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0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83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8" defaultColWidth="9.1796875" defaultRowHeight="14.5"/>
  <cols>
    <col width="19.81640625" customWidth="1" style="19" min="1" max="1"/>
    <col width="91.6328125" customWidth="1" style="19" min="2" max="2"/>
    <col width="9.1796875" customWidth="1" style="19" min="3" max="3"/>
    <col width="70.6328125" customWidth="1" style="19" min="4" max="4"/>
    <col width="9.1796875" customWidth="1" style="19" min="5" max="5"/>
    <col width="9.1796875" customWidth="1" style="19" min="6" max="16384"/>
  </cols>
  <sheetData>
    <row r="1">
      <c r="A1" s="18" t="inlineStr">
        <is>
          <t>BFPaT BAU Pretax Fuel Price by Sector</t>
        </is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65" t="n">
        <v>0.8980548156318817</v>
      </c>
      <c r="B99" t="inlineStr">
        <is>
          <t>2019 to 2012</t>
        </is>
      </c>
    </row>
    <row r="100">
      <c r="A100" s="66" t="n">
        <v>0.914</v>
      </c>
      <c r="B100" t="inlineStr">
        <is>
          <t>2018 to 2012; used for EIA AEO 2018 and DOE Clean Cities report</t>
        </is>
      </c>
    </row>
    <row r="101">
      <c r="A101" s="6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796875" defaultRowHeight="15" customHeight="1"/>
  <cols>
    <col width="18.6328125" bestFit="1" customWidth="1" style="19" min="1" max="1"/>
    <col width="45.6328125" customWidth="1" style="19" min="2" max="2"/>
    <col width="9.1796875" customWidth="1" style="19" min="3" max="37"/>
    <col width="8" customWidth="1" style="19" min="38" max="38"/>
    <col width="9.1796875" customWidth="1" style="19" min="39" max="39"/>
    <col width="9.1796875" customWidth="1" style="19" min="40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67" t="n">
        <v>-0.009641</v>
      </c>
      <c r="AJ16" s="21" t="n"/>
      <c r="AK16" s="6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67" t="n">
        <v>-0.023188</v>
      </c>
      <c r="AJ17" s="21" t="n"/>
      <c r="AK17" s="6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67" t="n">
        <v>-0.01566</v>
      </c>
      <c r="AJ18" s="21" t="n"/>
      <c r="AK18" s="6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67" t="n">
        <v>-0.003266</v>
      </c>
      <c r="AJ19" s="21" t="n"/>
      <c r="AK19" s="6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67" t="n">
        <v>-0.0176</v>
      </c>
      <c r="AJ20" s="21" t="n"/>
      <c r="AK20" s="6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67" t="n">
        <v>0.006181</v>
      </c>
      <c r="AJ21" s="21" t="n"/>
      <c r="AK21" s="6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69" t="n">
        <v>-0.000141</v>
      </c>
      <c r="AJ22" s="40" t="n"/>
      <c r="AK22" s="6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67" t="n">
        <v>-0.000786</v>
      </c>
      <c r="AJ23" s="21" t="n"/>
      <c r="AK23" s="6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69" t="n">
        <v>-0.000428</v>
      </c>
      <c r="AJ24" s="40" t="n"/>
      <c r="AK24" s="6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67" t="n">
        <v>0.009063999999999999</v>
      </c>
      <c r="AJ27" s="21" t="n"/>
      <c r="AK27" s="6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67" t="n">
        <v>0.001625</v>
      </c>
      <c r="AJ28" s="21" t="n"/>
      <c r="AK28" s="6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67" t="n">
        <v>-0.03229</v>
      </c>
      <c r="AJ29" s="21" t="n"/>
      <c r="AK29" s="6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67" t="n">
        <v>-0.00537</v>
      </c>
      <c r="AJ30" s="21" t="n"/>
      <c r="AK30" s="6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67" t="n">
        <v>0.024804</v>
      </c>
      <c r="AJ31" s="21" t="n"/>
      <c r="AK31" s="6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67" t="n">
        <v>0.000776</v>
      </c>
      <c r="AJ32" s="21" t="n"/>
      <c r="AK32" s="6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67" t="n">
        <v>0.002163</v>
      </c>
      <c r="AJ33" s="21" t="n"/>
      <c r="AK33" s="6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67" t="n">
        <v>-0.012835</v>
      </c>
      <c r="AJ34" s="21" t="n"/>
      <c r="AK34" s="6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67" t="n">
        <v>0</v>
      </c>
      <c r="AJ35" s="21" t="n"/>
      <c r="AK35" s="6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67" t="n">
        <v>0.007667</v>
      </c>
      <c r="AJ36" s="21" t="n"/>
      <c r="AK36" s="6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69" t="n">
        <v>0.004868</v>
      </c>
      <c r="AJ37" s="40" t="n"/>
      <c r="AK37" s="6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67" t="n">
        <v>0.00069</v>
      </c>
      <c r="AJ38" s="21" t="n"/>
      <c r="AK38" s="6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69" t="n">
        <v>0.002887</v>
      </c>
      <c r="AJ39" s="40" t="n"/>
      <c r="AK39" s="6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67" t="n">
        <v>0.014311</v>
      </c>
      <c r="AJ42" s="21" t="n"/>
      <c r="AK42" s="6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67" t="n">
        <v>0.01001</v>
      </c>
      <c r="AJ43" s="21" t="n"/>
      <c r="AK43" s="6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67" t="n">
        <v>0.008496999999999999</v>
      </c>
      <c r="AJ44" s="21" t="n"/>
      <c r="AK44" s="6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67" t="n">
        <v>0.00709</v>
      </c>
      <c r="AJ45" s="21" t="n"/>
      <c r="AK45" s="6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67" t="n">
        <v>0.025393</v>
      </c>
      <c r="AJ46" s="21" t="n"/>
      <c r="AK46" s="6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67" t="n">
        <v>0.005264</v>
      </c>
      <c r="AJ47" s="21" t="n"/>
      <c r="AK47" s="6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67" t="n">
        <v>0.011102</v>
      </c>
      <c r="AJ48" s="21" t="n"/>
      <c r="AK48" s="6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67" t="n">
        <v>0.010976</v>
      </c>
      <c r="AJ49" s="21" t="n"/>
      <c r="AK49" s="6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67" t="inlineStr">
        <is>
          <t>- -</t>
        </is>
      </c>
      <c r="AJ50" s="21" t="n"/>
      <c r="AK50" s="6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67" t="n">
        <v>0.008904</v>
      </c>
      <c r="AJ51" s="21" t="n"/>
      <c r="AK51" s="6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67" t="n">
        <v>0.04088</v>
      </c>
      <c r="AJ52" s="21" t="n"/>
      <c r="AK52" s="6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67" t="n">
        <v>0.011393</v>
      </c>
      <c r="AJ53" s="21" t="n"/>
      <c r="AK53" s="6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67" t="n">
        <v>-0.009361</v>
      </c>
      <c r="AJ54" s="21" t="n"/>
      <c r="AK54" s="6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67" t="n">
        <v>-0.001714</v>
      </c>
      <c r="AJ55" s="21" t="n"/>
      <c r="AK55" s="6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67" t="inlineStr">
        <is>
          <t>- -</t>
        </is>
      </c>
      <c r="AJ56" s="21" t="n"/>
      <c r="AK56" s="6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67" t="n">
        <v>-0.004002</v>
      </c>
      <c r="AJ57" s="21" t="n"/>
      <c r="AK57" s="6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67" t="n">
        <v>-0.00555</v>
      </c>
      <c r="AJ58" s="21" t="n"/>
      <c r="AK58" s="6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67" t="n">
        <v>0.001045</v>
      </c>
      <c r="AJ59" s="21" t="n"/>
      <c r="AK59" s="6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67" t="n">
        <v>0.01033</v>
      </c>
      <c r="AJ60" s="21" t="n"/>
      <c r="AK60" s="6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67" t="n">
        <v>0.007282</v>
      </c>
      <c r="AJ61" s="21" t="n"/>
      <c r="AK61" s="6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69" t="n">
        <v>0.009856</v>
      </c>
      <c r="AJ62" s="40" t="n"/>
      <c r="AK62" s="6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67" t="n">
        <v>0.000307</v>
      </c>
      <c r="AJ63" s="21" t="n"/>
      <c r="AK63" s="6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69" t="n">
        <v>0.008233000000000001</v>
      </c>
      <c r="AJ64" s="40" t="n"/>
      <c r="AK64" s="6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67" t="n">
        <v>0.012173</v>
      </c>
      <c r="AJ68" s="21" t="n"/>
      <c r="AK68" s="6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67" t="n">
        <v>-0.006667</v>
      </c>
      <c r="AJ69" s="21" t="n"/>
      <c r="AK69" s="6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67" t="n">
        <v>-0.014353</v>
      </c>
      <c r="AJ70" s="21" t="n"/>
      <c r="AK70" s="6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67" t="n">
        <v>0.008626999999999999</v>
      </c>
      <c r="AJ71" s="21" t="n"/>
      <c r="AK71" s="6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67" t="n">
        <v>-0.002783</v>
      </c>
      <c r="AJ72" s="21" t="n"/>
      <c r="AK72" s="6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67" t="n">
        <v>-0.010461</v>
      </c>
      <c r="AJ73" s="21" t="n"/>
      <c r="AK73" s="6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67" t="n">
        <v>-0.001057</v>
      </c>
      <c r="AJ74" s="21" t="n"/>
      <c r="AK74" s="6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67" t="n">
        <v>-0.003648</v>
      </c>
      <c r="AJ75" s="21" t="n"/>
      <c r="AK75" s="6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67" t="n">
        <v>0.006298</v>
      </c>
      <c r="AJ76" s="21" t="n"/>
      <c r="AK76" s="6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67" t="n">
        <v>0.054932</v>
      </c>
      <c r="AJ77" s="21" t="n"/>
      <c r="AK77" s="6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67" t="n">
        <v>0.090291</v>
      </c>
      <c r="AJ78" s="21" t="n"/>
      <c r="AK78" s="6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67" t="n">
        <v>0.07452499999999999</v>
      </c>
      <c r="AJ79" s="21" t="n"/>
      <c r="AK79" s="6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69" t="n">
        <v>-0.002316</v>
      </c>
      <c r="AJ80" s="40" t="n"/>
      <c r="AK80" s="6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67" t="n">
        <v>0.06708600000000001</v>
      </c>
      <c r="AJ81" s="21" t="n"/>
      <c r="AK81" s="6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69" t="n">
        <v>-0.001587</v>
      </c>
      <c r="AJ82" s="40" t="n"/>
      <c r="AK82" s="6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69" t="n">
        <v>0.066093</v>
      </c>
      <c r="AJ85" s="40" t="n"/>
      <c r="AK85" s="6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67" t="n">
        <v>0.011914</v>
      </c>
      <c r="AJ88" s="21" t="n"/>
      <c r="AK88" s="6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67" t="n">
        <v>-0.006007</v>
      </c>
      <c r="AJ89" s="21" t="n"/>
      <c r="AK89" s="6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67" t="n">
        <v>-0.014353</v>
      </c>
      <c r="AJ90" s="21" t="n"/>
      <c r="AK90" s="6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67" t="n">
        <v>0.008135</v>
      </c>
      <c r="AJ91" s="21" t="n"/>
      <c r="AK91" s="6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67" t="n">
        <v>-0.03229</v>
      </c>
      <c r="AJ92" s="21" t="n"/>
      <c r="AK92" s="6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67" t="n">
        <v>-0.000892</v>
      </c>
      <c r="AJ93" s="21" t="n"/>
      <c r="AK93" s="6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67" t="n">
        <v>-0.008671999999999999</v>
      </c>
      <c r="AJ94" s="21" t="n"/>
      <c r="AK94" s="6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67" t="n">
        <v>0.025393</v>
      </c>
      <c r="AJ95" s="21" t="n"/>
      <c r="AK95" s="6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67" t="n">
        <v>0.005013</v>
      </c>
      <c r="AJ96" s="21" t="n"/>
      <c r="AK96" s="6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67" t="n">
        <v>0.000628</v>
      </c>
      <c r="AJ97" s="21" t="n"/>
      <c r="AK97" s="6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67" t="n">
        <v>0.00611</v>
      </c>
      <c r="AJ98" s="21" t="n"/>
      <c r="AK98" s="6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67" t="inlineStr">
        <is>
          <t>- -</t>
        </is>
      </c>
      <c r="AJ99" s="21" t="n"/>
      <c r="AK99" s="6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67" t="n">
        <v>0.008904</v>
      </c>
      <c r="AJ100" s="21" t="n"/>
      <c r="AK100" s="6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67" t="n">
        <v>0.04088</v>
      </c>
      <c r="AJ101" s="21" t="n"/>
      <c r="AK101" s="6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67" t="n">
        <v>0.006298</v>
      </c>
      <c r="AJ102" s="21" t="n"/>
      <c r="AK102" s="6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67" t="n">
        <v>0.006899</v>
      </c>
      <c r="AJ103" s="21" t="n"/>
      <c r="AK103" s="6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67" t="n">
        <v>-0.009361</v>
      </c>
      <c r="AJ104" s="21" t="n"/>
      <c r="AK104" s="6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67" t="n">
        <v>-0.002</v>
      </c>
      <c r="AJ105" s="21" t="n"/>
      <c r="AK105" s="6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67" t="inlineStr">
        <is>
          <t>- -</t>
        </is>
      </c>
      <c r="AJ106" s="21" t="n"/>
      <c r="AK106" s="6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67" t="n">
        <v>-0.004002</v>
      </c>
      <c r="AJ107" s="21" t="n"/>
      <c r="AK107" s="6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67" t="n">
        <v>-0.005646</v>
      </c>
      <c r="AJ108" s="21" t="n"/>
      <c r="AK108" s="6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67" t="n">
        <v>0.001045</v>
      </c>
      <c r="AJ109" s="21" t="n"/>
      <c r="AK109" s="6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67" t="n">
        <v>0.005047</v>
      </c>
      <c r="AJ110" s="21" t="n"/>
      <c r="AK110" s="6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67" t="n">
        <v>0.090291</v>
      </c>
      <c r="AJ111" s="21" t="n"/>
      <c r="AK111" s="6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67" t="n">
        <v>0.007781</v>
      </c>
      <c r="AJ112" s="21" t="n"/>
      <c r="AK112" s="6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69" t="n">
        <v>0.003763</v>
      </c>
      <c r="AJ113" s="40" t="n"/>
      <c r="AK113" s="6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67" t="n">
        <v>0.000803</v>
      </c>
      <c r="AJ114" s="21" t="n"/>
      <c r="AK114" s="6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69" t="n">
        <v>0.003058</v>
      </c>
      <c r="AJ115" s="40" t="n"/>
      <c r="AK115" s="6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67" t="n">
        <v>-0.022491</v>
      </c>
      <c r="AJ119" s="21" t="n"/>
      <c r="AK119" s="6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67" t="n">
        <v>-0.047877</v>
      </c>
      <c r="AJ120" s="21" t="n"/>
      <c r="AK120" s="6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67" t="n">
        <v>-0.032863</v>
      </c>
      <c r="AJ121" s="21" t="n"/>
      <c r="AK121" s="6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67" t="n">
        <v>0.002189</v>
      </c>
      <c r="AJ122" s="21" t="n"/>
      <c r="AK122" s="6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67" t="n">
        <v>-0.011872</v>
      </c>
      <c r="AJ123" s="21" t="n"/>
      <c r="AK123" s="6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67" t="n">
        <v>-0.00736</v>
      </c>
      <c r="AJ124" s="21" t="n"/>
      <c r="AK124" s="6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67" t="n">
        <v>0.026345</v>
      </c>
      <c r="AJ125" s="21" t="n"/>
      <c r="AK125" s="6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67" t="n">
        <v>0</v>
      </c>
      <c r="AJ126" s="21" t="n"/>
      <c r="AK126" s="6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67" t="n">
        <v>0.002659</v>
      </c>
      <c r="AJ127" s="21" t="n"/>
      <c r="AK127" s="6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69" t="n">
        <v>0.003362</v>
      </c>
      <c r="AJ128" s="40" t="n"/>
      <c r="AK128" s="6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67" t="n">
        <v>0.011914</v>
      </c>
      <c r="AJ131" s="21" t="n"/>
      <c r="AK131" s="6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67" t="n">
        <v>-0.006007</v>
      </c>
      <c r="AJ132" s="21" t="n"/>
      <c r="AK132" s="6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67" t="n">
        <v>-0.014353</v>
      </c>
      <c r="AJ133" s="21" t="n"/>
      <c r="AK133" s="6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67" t="n">
        <v>0.008135</v>
      </c>
      <c r="AJ134" s="21" t="n"/>
      <c r="AK134" s="6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67" t="n">
        <v>-0.03229</v>
      </c>
      <c r="AJ135" s="21" t="n"/>
      <c r="AK135" s="6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67" t="n">
        <v>-0.001057</v>
      </c>
      <c r="AJ136" s="21" t="n"/>
      <c r="AK136" s="6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67" t="n">
        <v>-0.011807</v>
      </c>
      <c r="AJ137" s="21" t="n"/>
      <c r="AK137" s="6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67" t="n">
        <v>0.025393</v>
      </c>
      <c r="AJ138" s="21" t="n"/>
      <c r="AK138" s="6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67" t="n">
        <v>0.005013</v>
      </c>
      <c r="AJ139" s="21" t="n"/>
      <c r="AK139" s="6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67" t="n">
        <v>0.000529</v>
      </c>
      <c r="AJ140" s="21" t="n"/>
      <c r="AK140" s="6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67" t="n">
        <v>0.004594</v>
      </c>
      <c r="AJ141" s="21" t="n"/>
      <c r="AK141" s="6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67" t="inlineStr">
        <is>
          <t>- -</t>
        </is>
      </c>
      <c r="AJ142" s="21" t="n"/>
      <c r="AK142" s="6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67" t="n">
        <v>0.008904</v>
      </c>
      <c r="AJ143" s="21" t="n"/>
      <c r="AK143" s="6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67" t="n">
        <v>0.04088</v>
      </c>
      <c r="AJ144" s="21" t="n"/>
      <c r="AK144" s="6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67" t="n">
        <v>0.006298</v>
      </c>
      <c r="AJ145" s="21" t="n"/>
      <c r="AK145" s="6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67" t="n">
        <v>0.00525</v>
      </c>
      <c r="AJ146" s="21" t="n"/>
      <c r="AK146" s="6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67" t="n">
        <v>-0.009361</v>
      </c>
      <c r="AJ147" s="21" t="n"/>
      <c r="AK147" s="6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67" t="n">
        <v>-0.011284</v>
      </c>
      <c r="AJ148" s="21" t="n"/>
      <c r="AK148" s="6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67" t="inlineStr">
        <is>
          <t>- -</t>
        </is>
      </c>
      <c r="AJ149" s="21" t="n"/>
      <c r="AK149" s="6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67" t="n">
        <v>-0.004002</v>
      </c>
      <c r="AJ150" s="21" t="n"/>
      <c r="AK150" s="6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67" t="n">
        <v>-0.011192</v>
      </c>
      <c r="AJ151" s="21" t="n"/>
      <c r="AK151" s="6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67" t="n">
        <v>-0.00736</v>
      </c>
      <c r="AJ152" s="21" t="n"/>
      <c r="AK152" s="6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67" t="n">
        <v>0.001045</v>
      </c>
      <c r="AJ153" s="21" t="n"/>
      <c r="AK153" s="6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67" t="n">
        <v>0.022039</v>
      </c>
      <c r="AJ154" s="21" t="n"/>
      <c r="AK154" s="6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67" t="n">
        <v>0.090291</v>
      </c>
      <c r="AJ155" s="21" t="n"/>
      <c r="AK155" s="6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67" t="n">
        <v>0</v>
      </c>
      <c r="AJ156" s="21" t="n"/>
      <c r="AK156" s="6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67" t="n">
        <v>0.002659</v>
      </c>
      <c r="AJ157" s="21" t="n"/>
      <c r="AK157" s="6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69" t="n">
        <v>0.003058</v>
      </c>
      <c r="AJ158" s="40" t="n"/>
      <c r="AK158" s="6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67" t="n">
        <v>0.003763</v>
      </c>
      <c r="AJ161" s="21" t="n"/>
      <c r="AK161" s="6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67" t="n">
        <v>0.003058</v>
      </c>
      <c r="AJ162" s="21" t="n"/>
      <c r="AK162" s="6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67" t="n">
        <v>-0.000976</v>
      </c>
      <c r="AJ163" s="21" t="n"/>
      <c r="AK163" s="6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67" t="n">
        <v>0.005241</v>
      </c>
      <c r="AJ164" s="21" t="n"/>
      <c r="AK164" s="6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67" t="n">
        <v>0.018609</v>
      </c>
      <c r="AJ165" s="22" t="n"/>
      <c r="AK165" s="6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70" t="n">
        <v>5123.012695</v>
      </c>
      <c r="D167" s="70" t="n">
        <v>4992.90625</v>
      </c>
      <c r="E167" s="70" t="n">
        <v>4957.211426</v>
      </c>
      <c r="F167" s="70" t="n">
        <v>4908.510254</v>
      </c>
      <c r="G167" s="70" t="n">
        <v>4836.733398</v>
      </c>
      <c r="H167" s="70" t="n">
        <v>4796.384766</v>
      </c>
      <c r="I167" s="70" t="n">
        <v>4732.554688</v>
      </c>
      <c r="J167" s="70" t="n">
        <v>4755.10791</v>
      </c>
      <c r="K167" s="70" t="n">
        <v>4724.15625</v>
      </c>
      <c r="L167" s="70" t="n">
        <v>4707.555176</v>
      </c>
      <c r="M167" s="70" t="n">
        <v>4693.909668</v>
      </c>
      <c r="N167" s="70" t="n">
        <v>4673.908203</v>
      </c>
      <c r="O167" s="70" t="n">
        <v>4670.533203</v>
      </c>
      <c r="P167" s="70" t="n">
        <v>4674.796387</v>
      </c>
      <c r="Q167" s="70" t="n">
        <v>4683.522461</v>
      </c>
      <c r="R167" s="70" t="n">
        <v>4698.275391</v>
      </c>
      <c r="S167" s="70" t="n">
        <v>4691.456055</v>
      </c>
      <c r="T167" s="70" t="n">
        <v>4685.138672</v>
      </c>
      <c r="U167" s="70" t="n">
        <v>4694.732422</v>
      </c>
      <c r="V167" s="70" t="n">
        <v>4695.247559</v>
      </c>
      <c r="W167" s="70" t="n">
        <v>4700.542969</v>
      </c>
      <c r="X167" s="70" t="n">
        <v>4715.011719</v>
      </c>
      <c r="Y167" s="70" t="n">
        <v>4727.994141</v>
      </c>
      <c r="Z167" s="70" t="n">
        <v>4738.625</v>
      </c>
      <c r="AA167" s="70" t="n">
        <v>4753.035156</v>
      </c>
      <c r="AB167" s="70" t="n">
        <v>4766.530273</v>
      </c>
      <c r="AC167" s="70" t="n">
        <v>4781.827148</v>
      </c>
      <c r="AD167" s="70" t="n">
        <v>4806.894531</v>
      </c>
      <c r="AE167" s="70" t="n">
        <v>4834.006348</v>
      </c>
      <c r="AF167" s="70" t="n">
        <v>4864.505371</v>
      </c>
      <c r="AG167" s="70" t="n">
        <v>4892.406738</v>
      </c>
      <c r="AH167" s="70" t="n">
        <v>4921.927734</v>
      </c>
      <c r="AI167" s="67" t="n">
        <v>-0.001291</v>
      </c>
      <c r="AJ167" s="71" t="n"/>
      <c r="AK167" s="6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53125" bestFit="1" customWidth="1" style="19" min="1" max="1"/>
    <col width="42.6328125" customWidth="1" style="19" min="2" max="2"/>
    <col width="9" customWidth="1" style="19" min="3" max="3"/>
    <col width="9" customWidth="1" style="19" min="4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6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6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6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6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6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6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6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6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6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6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6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6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6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6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6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68" t="inlineStr">
        <is>
          <t>- -</t>
        </is>
      </c>
      <c r="D35" s="68" t="inlineStr">
        <is>
          <t>- -</t>
        </is>
      </c>
      <c r="E35" s="68" t="inlineStr">
        <is>
          <t>- -</t>
        </is>
      </c>
      <c r="F35" s="68" t="inlineStr">
        <is>
          <t>- -</t>
        </is>
      </c>
      <c r="G35" s="68" t="inlineStr">
        <is>
          <t>- -</t>
        </is>
      </c>
      <c r="H35" s="68" t="inlineStr">
        <is>
          <t>- -</t>
        </is>
      </c>
      <c r="I35" s="68" t="inlineStr">
        <is>
          <t>- -</t>
        </is>
      </c>
      <c r="J35" s="68" t="inlineStr">
        <is>
          <t>- -</t>
        </is>
      </c>
      <c r="K35" s="68" t="inlineStr">
        <is>
          <t>- -</t>
        </is>
      </c>
      <c r="L35" s="68" t="inlineStr">
        <is>
          <t>- -</t>
        </is>
      </c>
      <c r="M35" s="68" t="inlineStr">
        <is>
          <t>- -</t>
        </is>
      </c>
      <c r="N35" s="68" t="inlineStr">
        <is>
          <t>- -</t>
        </is>
      </c>
      <c r="O35" s="68" t="inlineStr">
        <is>
          <t>- -</t>
        </is>
      </c>
      <c r="P35" s="68" t="inlineStr">
        <is>
          <t>- -</t>
        </is>
      </c>
      <c r="Q35" s="68" t="inlineStr">
        <is>
          <t>- -</t>
        </is>
      </c>
      <c r="R35" s="68" t="inlineStr">
        <is>
          <t>- -</t>
        </is>
      </c>
      <c r="S35" s="68" t="inlineStr">
        <is>
          <t>- -</t>
        </is>
      </c>
      <c r="T35" s="68" t="inlineStr">
        <is>
          <t>- -</t>
        </is>
      </c>
      <c r="U35" s="68" t="inlineStr">
        <is>
          <t>- -</t>
        </is>
      </c>
      <c r="V35" s="68" t="inlineStr">
        <is>
          <t>- -</t>
        </is>
      </c>
      <c r="W35" s="68" t="inlineStr">
        <is>
          <t>- -</t>
        </is>
      </c>
      <c r="X35" s="68" t="inlineStr">
        <is>
          <t>- -</t>
        </is>
      </c>
      <c r="Y35" s="68" t="inlineStr">
        <is>
          <t>- -</t>
        </is>
      </c>
      <c r="Z35" s="68" t="inlineStr">
        <is>
          <t>- -</t>
        </is>
      </c>
      <c r="AA35" s="68" t="inlineStr">
        <is>
          <t>- -</t>
        </is>
      </c>
      <c r="AB35" s="68" t="inlineStr">
        <is>
          <t>- -</t>
        </is>
      </c>
      <c r="AC35" s="68" t="inlineStr">
        <is>
          <t>- -</t>
        </is>
      </c>
      <c r="AD35" s="68" t="inlineStr">
        <is>
          <t>- -</t>
        </is>
      </c>
      <c r="AE35" s="68" t="inlineStr">
        <is>
          <t>- -</t>
        </is>
      </c>
      <c r="AF35" s="68" t="inlineStr">
        <is>
          <t>- -</t>
        </is>
      </c>
      <c r="AG35" s="68" t="inlineStr">
        <is>
          <t>- -</t>
        </is>
      </c>
      <c r="AH35" s="68" t="inlineStr">
        <is>
          <t>- -</t>
        </is>
      </c>
      <c r="AI35" s="6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6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6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6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6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6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6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6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6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6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6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6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6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6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6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6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6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6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6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6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6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6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6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6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68" t="inlineStr">
        <is>
          <t>- -</t>
        </is>
      </c>
      <c r="D66" s="68" t="inlineStr">
        <is>
          <t>- -</t>
        </is>
      </c>
      <c r="E66" s="68" t="inlineStr">
        <is>
          <t>- -</t>
        </is>
      </c>
      <c r="F66" s="68" t="inlineStr">
        <is>
          <t>- -</t>
        </is>
      </c>
      <c r="G66" s="68" t="inlineStr">
        <is>
          <t>- -</t>
        </is>
      </c>
      <c r="H66" s="68" t="inlineStr">
        <is>
          <t>- -</t>
        </is>
      </c>
      <c r="I66" s="68" t="inlineStr">
        <is>
          <t>- -</t>
        </is>
      </c>
      <c r="J66" s="68" t="inlineStr">
        <is>
          <t>- -</t>
        </is>
      </c>
      <c r="K66" s="68" t="inlineStr">
        <is>
          <t>- -</t>
        </is>
      </c>
      <c r="L66" s="68" t="inlineStr">
        <is>
          <t>- -</t>
        </is>
      </c>
      <c r="M66" s="68" t="inlineStr">
        <is>
          <t>- -</t>
        </is>
      </c>
      <c r="N66" s="68" t="inlineStr">
        <is>
          <t>- -</t>
        </is>
      </c>
      <c r="O66" s="68" t="inlineStr">
        <is>
          <t>- -</t>
        </is>
      </c>
      <c r="P66" s="68" t="inlineStr">
        <is>
          <t>- -</t>
        </is>
      </c>
      <c r="Q66" s="68" t="inlineStr">
        <is>
          <t>- -</t>
        </is>
      </c>
      <c r="R66" s="68" t="inlineStr">
        <is>
          <t>- -</t>
        </is>
      </c>
      <c r="S66" s="68" t="inlineStr">
        <is>
          <t>- -</t>
        </is>
      </c>
      <c r="T66" s="68" t="inlineStr">
        <is>
          <t>- -</t>
        </is>
      </c>
      <c r="U66" s="68" t="inlineStr">
        <is>
          <t>- -</t>
        </is>
      </c>
      <c r="V66" s="68" t="inlineStr">
        <is>
          <t>- -</t>
        </is>
      </c>
      <c r="W66" s="68" t="inlineStr">
        <is>
          <t>- -</t>
        </is>
      </c>
      <c r="X66" s="68" t="inlineStr">
        <is>
          <t>- -</t>
        </is>
      </c>
      <c r="Y66" s="68" t="inlineStr">
        <is>
          <t>- -</t>
        </is>
      </c>
      <c r="Z66" s="68" t="inlineStr">
        <is>
          <t>- -</t>
        </is>
      </c>
      <c r="AA66" s="68" t="inlineStr">
        <is>
          <t>- -</t>
        </is>
      </c>
      <c r="AB66" s="68" t="inlineStr">
        <is>
          <t>- -</t>
        </is>
      </c>
      <c r="AC66" s="68" t="inlineStr">
        <is>
          <t>- -</t>
        </is>
      </c>
      <c r="AD66" s="68" t="inlineStr">
        <is>
          <t>- -</t>
        </is>
      </c>
      <c r="AE66" s="68" t="inlineStr">
        <is>
          <t>- -</t>
        </is>
      </c>
      <c r="AF66" s="68" t="inlineStr">
        <is>
          <t>- -</t>
        </is>
      </c>
      <c r="AG66" s="68" t="inlineStr">
        <is>
          <t>- -</t>
        </is>
      </c>
      <c r="AH66" s="68" t="inlineStr">
        <is>
          <t>- -</t>
        </is>
      </c>
      <c r="AI66" s="6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6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6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6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6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6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6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6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6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6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6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6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6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6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6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6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6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6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6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6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6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6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6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6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68" t="inlineStr">
        <is>
          <t>- -</t>
        </is>
      </c>
      <c r="D101" s="68" t="inlineStr">
        <is>
          <t>- -</t>
        </is>
      </c>
      <c r="E101" s="68" t="inlineStr">
        <is>
          <t>- -</t>
        </is>
      </c>
      <c r="F101" s="68" t="inlineStr">
        <is>
          <t>- -</t>
        </is>
      </c>
      <c r="G101" s="68" t="inlineStr">
        <is>
          <t>- -</t>
        </is>
      </c>
      <c r="H101" s="68" t="inlineStr">
        <is>
          <t>- -</t>
        </is>
      </c>
      <c r="I101" s="68" t="inlineStr">
        <is>
          <t>- -</t>
        </is>
      </c>
      <c r="J101" s="68" t="inlineStr">
        <is>
          <t>- -</t>
        </is>
      </c>
      <c r="K101" s="68" t="inlineStr">
        <is>
          <t>- -</t>
        </is>
      </c>
      <c r="L101" s="68" t="inlineStr">
        <is>
          <t>- -</t>
        </is>
      </c>
      <c r="M101" s="68" t="inlineStr">
        <is>
          <t>- -</t>
        </is>
      </c>
      <c r="N101" s="68" t="inlineStr">
        <is>
          <t>- -</t>
        </is>
      </c>
      <c r="O101" s="68" t="inlineStr">
        <is>
          <t>- -</t>
        </is>
      </c>
      <c r="P101" s="68" t="inlineStr">
        <is>
          <t>- -</t>
        </is>
      </c>
      <c r="Q101" s="68" t="inlineStr">
        <is>
          <t>- -</t>
        </is>
      </c>
      <c r="R101" s="68" t="inlineStr">
        <is>
          <t>- -</t>
        </is>
      </c>
      <c r="S101" s="68" t="inlineStr">
        <is>
          <t>- -</t>
        </is>
      </c>
      <c r="T101" s="68" t="inlineStr">
        <is>
          <t>- -</t>
        </is>
      </c>
      <c r="U101" s="68" t="inlineStr">
        <is>
          <t>- -</t>
        </is>
      </c>
      <c r="V101" s="68" t="inlineStr">
        <is>
          <t>- -</t>
        </is>
      </c>
      <c r="W101" s="68" t="inlineStr">
        <is>
          <t>- -</t>
        </is>
      </c>
      <c r="X101" s="68" t="inlineStr">
        <is>
          <t>- -</t>
        </is>
      </c>
      <c r="Y101" s="68" t="inlineStr">
        <is>
          <t>- -</t>
        </is>
      </c>
      <c r="Z101" s="68" t="inlineStr">
        <is>
          <t>- -</t>
        </is>
      </c>
      <c r="AA101" s="68" t="inlineStr">
        <is>
          <t>- -</t>
        </is>
      </c>
      <c r="AB101" s="68" t="inlineStr">
        <is>
          <t>- -</t>
        </is>
      </c>
      <c r="AC101" s="68" t="inlineStr">
        <is>
          <t>- -</t>
        </is>
      </c>
      <c r="AD101" s="68" t="inlineStr">
        <is>
          <t>- -</t>
        </is>
      </c>
      <c r="AE101" s="68" t="inlineStr">
        <is>
          <t>- -</t>
        </is>
      </c>
      <c r="AF101" s="68" t="inlineStr">
        <is>
          <t>- -</t>
        </is>
      </c>
      <c r="AG101" s="68" t="inlineStr">
        <is>
          <t>- -</t>
        </is>
      </c>
      <c r="AH101" s="68" t="inlineStr">
        <is>
          <t>- -</t>
        </is>
      </c>
      <c r="AI101" s="6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6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6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6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6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6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6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6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6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6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6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6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6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6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6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6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6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6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6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6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6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6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6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6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68" t="inlineStr">
        <is>
          <t>- -</t>
        </is>
      </c>
      <c r="D132" s="68" t="inlineStr">
        <is>
          <t>- -</t>
        </is>
      </c>
      <c r="E132" s="68" t="inlineStr">
        <is>
          <t>- -</t>
        </is>
      </c>
      <c r="F132" s="68" t="inlineStr">
        <is>
          <t>- -</t>
        </is>
      </c>
      <c r="G132" s="68" t="inlineStr">
        <is>
          <t>- -</t>
        </is>
      </c>
      <c r="H132" s="68" t="inlineStr">
        <is>
          <t>- -</t>
        </is>
      </c>
      <c r="I132" s="68" t="inlineStr">
        <is>
          <t>- -</t>
        </is>
      </c>
      <c r="J132" s="68" t="inlineStr">
        <is>
          <t>- -</t>
        </is>
      </c>
      <c r="K132" s="68" t="inlineStr">
        <is>
          <t>- -</t>
        </is>
      </c>
      <c r="L132" s="68" t="inlineStr">
        <is>
          <t>- -</t>
        </is>
      </c>
      <c r="M132" s="68" t="inlineStr">
        <is>
          <t>- -</t>
        </is>
      </c>
      <c r="N132" s="68" t="inlineStr">
        <is>
          <t>- -</t>
        </is>
      </c>
      <c r="O132" s="68" t="inlineStr">
        <is>
          <t>- -</t>
        </is>
      </c>
      <c r="P132" s="68" t="inlineStr">
        <is>
          <t>- -</t>
        </is>
      </c>
      <c r="Q132" s="68" t="inlineStr">
        <is>
          <t>- -</t>
        </is>
      </c>
      <c r="R132" s="68" t="inlineStr">
        <is>
          <t>- -</t>
        </is>
      </c>
      <c r="S132" s="68" t="inlineStr">
        <is>
          <t>- -</t>
        </is>
      </c>
      <c r="T132" s="68" t="inlineStr">
        <is>
          <t>- -</t>
        </is>
      </c>
      <c r="U132" s="68" t="inlineStr">
        <is>
          <t>- -</t>
        </is>
      </c>
      <c r="V132" s="68" t="inlineStr">
        <is>
          <t>- -</t>
        </is>
      </c>
      <c r="W132" s="68" t="inlineStr">
        <is>
          <t>- -</t>
        </is>
      </c>
      <c r="X132" s="68" t="inlineStr">
        <is>
          <t>- -</t>
        </is>
      </c>
      <c r="Y132" s="68" t="inlineStr">
        <is>
          <t>- -</t>
        </is>
      </c>
      <c r="Z132" s="68" t="inlineStr">
        <is>
          <t>- -</t>
        </is>
      </c>
      <c r="AA132" s="68" t="inlineStr">
        <is>
          <t>- -</t>
        </is>
      </c>
      <c r="AB132" s="68" t="inlineStr">
        <is>
          <t>- -</t>
        </is>
      </c>
      <c r="AC132" s="68" t="inlineStr">
        <is>
          <t>- -</t>
        </is>
      </c>
      <c r="AD132" s="68" t="inlineStr">
        <is>
          <t>- -</t>
        </is>
      </c>
      <c r="AE132" s="68" t="inlineStr">
        <is>
          <t>- -</t>
        </is>
      </c>
      <c r="AF132" s="68" t="inlineStr">
        <is>
          <t>- -</t>
        </is>
      </c>
      <c r="AG132" s="68" t="inlineStr">
        <is>
          <t>- -</t>
        </is>
      </c>
      <c r="AH132" s="68" t="inlineStr">
        <is>
          <t>- -</t>
        </is>
      </c>
      <c r="AI132" s="6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6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6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6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6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6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6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6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6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796875" defaultRowHeight="15" customHeight="1"/>
  <cols>
    <col width="12" customWidth="1" style="25" min="1" max="1"/>
    <col width="45.6328125" customWidth="1" style="25" min="2" max="2"/>
    <col width="9.1796875" customWidth="1" style="25" min="3" max="3"/>
    <col width="9.1796875" customWidth="1" style="25" min="4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67" t="n">
        <v>0.016417</v>
      </c>
      <c r="AJ16" s="21" t="n"/>
      <c r="AK16" s="6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67" t="n">
        <v>0.018964</v>
      </c>
      <c r="AJ17" s="21" t="n"/>
      <c r="AK17" s="6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67" t="n">
        <v>0.018586</v>
      </c>
      <c r="AJ18" s="21" t="n"/>
      <c r="AK18" s="6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67" t="n">
        <v>-0.016389</v>
      </c>
      <c r="AJ19" s="21" t="n"/>
      <c r="AK19" s="6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67" t="n">
        <v>0.016967</v>
      </c>
      <c r="AJ24" s="21" t="n"/>
      <c r="AK24" s="6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67" t="n">
        <v>0.009044</v>
      </c>
      <c r="AJ25" s="21" t="n"/>
      <c r="AK25" s="6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67" t="n">
        <v>0.00364</v>
      </c>
      <c r="AJ28" s="21" t="n"/>
      <c r="AK28" s="6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67" t="n">
        <v>0.028555</v>
      </c>
      <c r="AJ29" s="21" t="n"/>
      <c r="AK29" s="6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67" t="n">
        <v>0.028555</v>
      </c>
      <c r="AJ30" s="21" t="n"/>
      <c r="AK30" s="6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67" t="n">
        <v>0.017118</v>
      </c>
      <c r="AJ33" s="21" t="n"/>
      <c r="AK33" s="6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67" t="n">
        <v>0.003451</v>
      </c>
      <c r="AJ34" s="21" t="n"/>
      <c r="AK34" s="6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67" t="n">
        <v>0.031995</v>
      </c>
      <c r="AJ35" s="21" t="n"/>
      <c r="AK35" s="6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67" t="n">
        <v>0.031995</v>
      </c>
      <c r="AJ36" s="21" t="n"/>
      <c r="AK36" s="6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67" t="n">
        <v>0.012385</v>
      </c>
      <c r="AJ39" s="21" t="n"/>
      <c r="AK39" s="6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67" t="n">
        <v>0.018935</v>
      </c>
      <c r="AJ40" s="21" t="n"/>
      <c r="AK40" s="6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67" t="n">
        <v>0.014442</v>
      </c>
      <c r="AJ41" s="21" t="n"/>
      <c r="AK41" s="6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67" t="n">
        <v>0.008118999999999999</v>
      </c>
      <c r="AJ42" s="21" t="n"/>
      <c r="AK42" s="6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67" t="n">
        <v>0.013012</v>
      </c>
      <c r="AJ43" s="21" t="n"/>
      <c r="AK43" s="6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67" t="n">
        <v>0.007907000000000001</v>
      </c>
      <c r="AJ44" s="21" t="n"/>
      <c r="AK44" s="6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67" t="n">
        <v>0.015987</v>
      </c>
      <c r="AJ45" s="21" t="n"/>
      <c r="AK45" s="6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67" t="n">
        <v>0.015987</v>
      </c>
      <c r="AJ46" s="21" t="n"/>
      <c r="AK46" s="6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67" t="n">
        <v>0.002317</v>
      </c>
      <c r="AJ49" s="21" t="n"/>
      <c r="AK49" s="6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67" t="n">
        <v>0.012034</v>
      </c>
      <c r="AJ50" s="21" t="n"/>
      <c r="AK50" s="6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67" t="n">
        <v>0.012034</v>
      </c>
      <c r="AJ51" s="21" t="n"/>
      <c r="AK51" s="6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67" t="n">
        <v>0.014503</v>
      </c>
      <c r="AJ54" s="21" t="n"/>
      <c r="AK54" s="6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67" t="n">
        <v>0.008167000000000001</v>
      </c>
      <c r="AJ55" s="21" t="n"/>
      <c r="AK55" s="6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67" t="n">
        <v>0.013012</v>
      </c>
      <c r="AJ56" s="21" t="n"/>
      <c r="AK56" s="6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67" t="n">
        <v>0.006901</v>
      </c>
      <c r="AJ57" s="21" t="n"/>
      <c r="AK57" s="6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67" t="n">
        <v>0.015942</v>
      </c>
      <c r="AJ58" s="21" t="n"/>
      <c r="AK58" s="6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67" t="n">
        <v>0.015942</v>
      </c>
      <c r="AJ59" s="21" t="n"/>
      <c r="AK59" s="6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69" t="n">
        <v>0.007086</v>
      </c>
      <c r="AJ60" s="40" t="n"/>
      <c r="AK60" s="6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67" t="n">
        <v>0.040081</v>
      </c>
      <c r="AJ65" s="21" t="n"/>
      <c r="AK65" s="6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67" t="n">
        <v>0.042687</v>
      </c>
      <c r="AJ66" s="21" t="n"/>
      <c r="AK66" s="6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67" t="n">
        <v>0.042301</v>
      </c>
      <c r="AJ67" s="21" t="n"/>
      <c r="AK67" s="6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67" t="n">
        <v>0.040644</v>
      </c>
      <c r="AJ72" s="21" t="n"/>
      <c r="AK72" s="6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67" t="n">
        <v>0.032536</v>
      </c>
      <c r="AJ73" s="21" t="n"/>
      <c r="AK73" s="6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67" t="n">
        <v>0.027006</v>
      </c>
      <c r="AJ76" s="21" t="n"/>
      <c r="AK76" s="6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67" t="n">
        <v>0.052502</v>
      </c>
      <c r="AJ77" s="21" t="n"/>
      <c r="AK77" s="6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67" t="n">
        <v>0.040799</v>
      </c>
      <c r="AJ80" s="21" t="n"/>
      <c r="AK80" s="6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67" t="n">
        <v>0.026813</v>
      </c>
      <c r="AJ81" s="21" t="n"/>
      <c r="AK81" s="6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67" t="n">
        <v>0.056022</v>
      </c>
      <c r="AJ82" s="21" t="n"/>
      <c r="AK82" s="6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67" t="n">
        <v>0.035955</v>
      </c>
      <c r="AJ85" s="21" t="n"/>
      <c r="AK85" s="6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67" t="n">
        <v>0.042658</v>
      </c>
      <c r="AJ86" s="21" t="n"/>
      <c r="AK86" s="6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67" t="n">
        <v>0.03806</v>
      </c>
      <c r="AJ87" s="21" t="n"/>
      <c r="AK87" s="6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67" t="n">
        <v>0.03159</v>
      </c>
      <c r="AJ88" s="21" t="n"/>
      <c r="AK88" s="6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67" t="n">
        <v>0.036597</v>
      </c>
      <c r="AJ89" s="21" t="n"/>
      <c r="AK89" s="6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67" t="n">
        <v>0.031373</v>
      </c>
      <c r="AJ90" s="21" t="n"/>
      <c r="AK90" s="6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67" t="n">
        <v>0.039641</v>
      </c>
      <c r="AJ91" s="21" t="n"/>
      <c r="AK91" s="6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67" t="n">
        <v>0.025653</v>
      </c>
      <c r="AJ94" s="21" t="n"/>
      <c r="AK94" s="6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67" t="n">
        <v>0.035596</v>
      </c>
      <c r="AJ95" s="21" t="n"/>
      <c r="AK95" s="6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67" t="n">
        <v>0.038123</v>
      </c>
      <c r="AJ98" s="21" t="n"/>
      <c r="AK98" s="6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67" t="n">
        <v>0.031639</v>
      </c>
      <c r="AJ99" s="21" t="n"/>
      <c r="AK99" s="6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67" t="n">
        <v>0.036597</v>
      </c>
      <c r="AJ100" s="21" t="n"/>
      <c r="AK100" s="6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67" t="n">
        <v>0.030344</v>
      </c>
      <c r="AJ101" s="21" t="n"/>
      <c r="AK101" s="6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67" t="n">
        <v>0.039595</v>
      </c>
      <c r="AJ102" s="21" t="n"/>
      <c r="AK102" s="6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69" t="n">
        <v>0.030533</v>
      </c>
      <c r="AJ103" s="40" t="n"/>
      <c r="AK103" s="6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ColWidth="9.1796875" defaultRowHeight="15" customHeight="1"/>
  <cols>
    <col width="19.1796875" customWidth="1" style="19" min="1" max="1"/>
    <col width="42.6328125" customWidth="1" style="19" min="2" max="2"/>
    <col width="9.1796875" customWidth="1" style="19" min="3" max="3"/>
    <col width="9.1796875" customWidth="1" style="19" min="4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6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6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6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6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6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6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6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6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6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6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6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6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6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6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6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6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6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6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6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6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6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6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6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6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796875" defaultRowHeight="14.5"/>
  <cols>
    <col width="9.1796875" bestFit="1" customWidth="1" style="3" min="1" max="2"/>
    <col width="15.36328125" bestFit="1" customWidth="1" style="3" min="3" max="3"/>
    <col width="22.81640625" bestFit="1" customWidth="1" style="3" min="4" max="4"/>
    <col width="19.81640625" bestFit="1" customWidth="1" style="3" min="5" max="7"/>
    <col width="14.36328125" bestFit="1" customWidth="1" style="19" min="8" max="8"/>
    <col width="17.36328125" bestFit="1" customWidth="1" style="19" min="9" max="9"/>
    <col width="21.453125" customWidth="1" style="19" min="10" max="10"/>
    <col width="9.1796875" customWidth="1" style="19" min="11" max="12"/>
    <col width="13.1796875" bestFit="1" customWidth="1" style="19" min="13" max="13"/>
    <col width="23.453125" customWidth="1" style="19" min="14" max="14"/>
    <col width="28.36328125" customWidth="1" style="19" min="15" max="15"/>
    <col width="24.1796875" customWidth="1" style="19" min="16" max="16"/>
    <col width="9.1796875" customWidth="1" style="19" min="17" max="17"/>
    <col width="9.1796875" customWidth="1" style="19" min="18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72" t="inlineStr">
        <is>
          <t>QUANTITY</t>
        </is>
      </c>
      <c r="F4" s="73" t="inlineStr">
        <is>
          <t>Average Heat
Content</t>
        </is>
      </c>
      <c r="G4" s="72" t="inlineStr">
        <is>
          <t>FUEL_COST</t>
        </is>
      </c>
      <c r="H4" s="74" t="inlineStr">
        <is>
          <t>Amount Paid</t>
        </is>
      </c>
      <c r="I4" s="74" t="inlineStr">
        <is>
          <t>Adjusted Quantity</t>
        </is>
      </c>
      <c r="J4" s="74" t="inlineStr">
        <is>
          <t>Total Quantity (in BTU)</t>
        </is>
      </c>
      <c r="K4" s="7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75" t="n">
        <v>161319</v>
      </c>
      <c r="F5" s="76" t="n">
        <v>21.196</v>
      </c>
      <c r="G5" s="75" t="n">
        <v>266.7</v>
      </c>
      <c r="H5" s="7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75" t="n">
        <v>340780</v>
      </c>
      <c r="F6" s="76" t="n">
        <v>1.021</v>
      </c>
      <c r="G6" s="75" t="n">
        <v>604.8</v>
      </c>
      <c r="H6" s="7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75" t="n">
        <v>4558723</v>
      </c>
      <c r="F7" s="76" t="n">
        <v>1.019</v>
      </c>
      <c r="G7" s="75" t="n">
        <v>399.5</v>
      </c>
      <c r="H7" s="7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75" t="n">
        <v>246300</v>
      </c>
      <c r="F8" s="76" t="n">
        <v>1.016</v>
      </c>
      <c r="G8" s="75" t="n">
        <v>397.3</v>
      </c>
      <c r="H8" s="7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75" t="n">
        <v>1254</v>
      </c>
      <c r="F9" s="76" t="n">
        <v>5.8</v>
      </c>
      <c r="G9" s="75" t="n">
        <v>1496.4</v>
      </c>
      <c r="H9" s="7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75" t="n">
        <v>163209</v>
      </c>
      <c r="F10" s="76" t="n">
        <v>24.122</v>
      </c>
      <c r="G10" s="75" t="n">
        <v>350.3</v>
      </c>
      <c r="H10" s="7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75" t="n">
        <v>18174</v>
      </c>
      <c r="F11" s="76" t="n">
        <v>24.252</v>
      </c>
      <c r="G11" s="75" t="n">
        <v>340.2</v>
      </c>
      <c r="H11" s="7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75" t="n">
        <v>8955</v>
      </c>
      <c r="F12" s="76" t="n">
        <v>5.8</v>
      </c>
      <c r="G12" s="75" t="n">
        <v>1525.2</v>
      </c>
      <c r="H12" s="7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75" t="n">
        <v>11125</v>
      </c>
      <c r="F13" s="76" t="n">
        <v>5.8</v>
      </c>
      <c r="G13" s="75" t="n">
        <v>1582.7</v>
      </c>
      <c r="H13" s="7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75" t="n">
        <v>626531</v>
      </c>
      <c r="F14" s="76" t="n">
        <v>1.031</v>
      </c>
      <c r="G14" s="75" t="n">
        <v>461</v>
      </c>
      <c r="H14" s="7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75" t="n">
        <v>358</v>
      </c>
      <c r="F15" s="76" t="n">
        <v>5.8</v>
      </c>
      <c r="G15" s="75" t="n">
        <v>1489.2</v>
      </c>
      <c r="H15" s="7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75" t="n">
        <v>57232</v>
      </c>
      <c r="F16" s="76" t="n">
        <v>23.89</v>
      </c>
      <c r="G16" s="75" t="n">
        <v>231.5</v>
      </c>
      <c r="H16" s="7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75" t="n">
        <v>28562</v>
      </c>
      <c r="F17" s="76" t="n">
        <v>21.604</v>
      </c>
      <c r="G17" s="75" t="n">
        <v>447.9</v>
      </c>
      <c r="H17" s="7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75" t="n">
        <v>107031</v>
      </c>
      <c r="F18" s="76" t="n">
        <v>1.028</v>
      </c>
      <c r="G18" s="75" t="n">
        <v>604.8</v>
      </c>
      <c r="H18" s="7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75" t="n">
        <v>74847</v>
      </c>
      <c r="F19" s="76" t="n">
        <v>1</v>
      </c>
      <c r="G19" s="75" t="n">
        <v>379</v>
      </c>
      <c r="H19" s="7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75" t="n">
        <v>27964</v>
      </c>
      <c r="F20" s="76" t="n">
        <v>13.5</v>
      </c>
      <c r="G20" s="75" t="n">
        <v>161.7</v>
      </c>
      <c r="H20" s="7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75" t="n">
        <v>79322</v>
      </c>
      <c r="F21" s="76" t="n">
        <v>11.69</v>
      </c>
      <c r="G21" s="75" t="n">
        <v>186.7</v>
      </c>
      <c r="H21" s="7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75" t="n">
        <v>167629</v>
      </c>
      <c r="F22" s="76" t="n">
        <v>1.022</v>
      </c>
      <c r="G22" s="75" t="n">
        <v>432.3</v>
      </c>
      <c r="H22" s="7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75" t="n">
        <v>1725124</v>
      </c>
      <c r="F23" s="76" t="n">
        <v>1.03</v>
      </c>
      <c r="G23" s="75" t="n">
        <v>594</v>
      </c>
      <c r="H23" s="7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75" t="n">
        <v>24812</v>
      </c>
      <c r="F24" s="76" t="n">
        <v>22.932</v>
      </c>
      <c r="G24" s="75" t="n">
        <v>250.7</v>
      </c>
      <c r="H24" s="7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75" t="n">
        <v>2193</v>
      </c>
      <c r="F25" s="76" t="n">
        <v>5.5</v>
      </c>
      <c r="G25" s="75" t="n">
        <v>1726</v>
      </c>
      <c r="H25" s="7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75" t="n">
        <v>28120</v>
      </c>
      <c r="F26" s="76" t="n">
        <v>16.39</v>
      </c>
      <c r="G26" s="75" t="n">
        <v>149.5</v>
      </c>
      <c r="H26" s="7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75" t="n">
        <v>47223</v>
      </c>
      <c r="F27" s="76" t="n">
        <v>16.285</v>
      </c>
      <c r="G27" s="75" t="n">
        <v>153.1</v>
      </c>
      <c r="H27" s="7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75" t="n">
        <v>61996</v>
      </c>
      <c r="F28" s="76" t="n">
        <v>18.58</v>
      </c>
      <c r="G28" s="75" t="n">
        <v>232.2</v>
      </c>
      <c r="H28" s="7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75" t="n">
        <v>3851</v>
      </c>
      <c r="F29" s="76" t="n">
        <v>1.028</v>
      </c>
      <c r="G29" s="75" t="n">
        <v>382</v>
      </c>
      <c r="H29" s="7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75" t="n">
        <v>172485</v>
      </c>
      <c r="F30" s="76" t="n">
        <v>1</v>
      </c>
      <c r="G30" s="75" t="n">
        <v>844.4</v>
      </c>
      <c r="H30" s="7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75" t="n">
        <v>14305</v>
      </c>
      <c r="F31" s="76" t="n">
        <v>1.12</v>
      </c>
      <c r="G31" s="75" t="n">
        <v>341.2</v>
      </c>
      <c r="H31" s="7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75" t="n">
        <v>72012</v>
      </c>
      <c r="F32" s="76" t="n">
        <v>17.56</v>
      </c>
      <c r="G32" s="75" t="n">
        <v>155.3</v>
      </c>
      <c r="H32" s="7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75" t="n">
        <v>13689</v>
      </c>
      <c r="F33" s="76" t="n">
        <v>17.08</v>
      </c>
      <c r="G33" s="75" t="n">
        <v>126.2</v>
      </c>
      <c r="H33" s="7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75" t="n">
        <v>335</v>
      </c>
      <c r="F34" s="76" t="n">
        <v>1.12</v>
      </c>
      <c r="G34" s="75" t="n">
        <v>1088.1</v>
      </c>
      <c r="H34" s="7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75" t="n">
        <v>171537</v>
      </c>
      <c r="F35" s="76" t="n">
        <v>18.51</v>
      </c>
      <c r="G35" s="75" t="n">
        <v>213.6</v>
      </c>
      <c r="H35" s="7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75" t="n">
        <v>687</v>
      </c>
      <c r="F36" s="76" t="n">
        <v>5.43</v>
      </c>
      <c r="G36" s="75" t="n">
        <v>2193.9</v>
      </c>
      <c r="H36" s="7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75" t="n">
        <v>218</v>
      </c>
      <c r="F37" s="76" t="n">
        <v>0.857</v>
      </c>
      <c r="G37" s="75" t="n">
        <v>580.6</v>
      </c>
      <c r="H37" s="7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75" t="n">
        <v>166797</v>
      </c>
      <c r="F38" s="76" t="n">
        <v>1.049</v>
      </c>
      <c r="G38" s="75" t="n">
        <v>405.8</v>
      </c>
      <c r="H38" s="7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75" t="n">
        <v>1850898</v>
      </c>
      <c r="F39" s="76" t="n">
        <v>1.063</v>
      </c>
      <c r="G39" s="75" t="n">
        <v>368.1</v>
      </c>
      <c r="H39" s="7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75" t="n">
        <v>154061</v>
      </c>
      <c r="F40" s="76" t="n">
        <v>1.044</v>
      </c>
      <c r="G40" s="75" t="n">
        <v>326.7</v>
      </c>
      <c r="H40" s="7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75" t="n">
        <v>27</v>
      </c>
      <c r="F41" s="76" t="n">
        <v>1.03</v>
      </c>
      <c r="G41" s="75" t="n">
        <v>4560.5</v>
      </c>
      <c r="H41" s="7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75" t="n">
        <v>426506</v>
      </c>
      <c r="F42" s="76" t="n">
        <v>1.03</v>
      </c>
      <c r="G42" s="75" t="n">
        <v>356.4</v>
      </c>
      <c r="H42" s="7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75" t="n">
        <v>89029</v>
      </c>
      <c r="F43" s="76" t="n">
        <v>17.422</v>
      </c>
      <c r="G43" s="75" t="n">
        <v>208</v>
      </c>
      <c r="H43" s="7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75" t="n">
        <v>89868</v>
      </c>
      <c r="F44" s="76" t="n">
        <v>17.244</v>
      </c>
      <c r="G44" s="75" t="n">
        <v>214.5</v>
      </c>
      <c r="H44" s="7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75" t="n">
        <v>2580</v>
      </c>
      <c r="F45" s="76" t="n">
        <v>5.79</v>
      </c>
      <c r="G45" s="75" t="n">
        <v>1629.4</v>
      </c>
      <c r="H45" s="7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75" t="n">
        <v>51525</v>
      </c>
      <c r="F46" s="76" t="n">
        <v>24.05</v>
      </c>
      <c r="G46" s="75" t="n">
        <v>382.4</v>
      </c>
      <c r="H46" s="7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75" t="n">
        <v>128166</v>
      </c>
      <c r="F47" s="76" t="n">
        <v>23.91</v>
      </c>
      <c r="G47" s="75" t="n">
        <v>326.4</v>
      </c>
      <c r="H47" s="7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75" t="n">
        <v>157960</v>
      </c>
      <c r="F48" s="76" t="n">
        <v>24.69</v>
      </c>
      <c r="G48" s="75" t="n">
        <v>339.5</v>
      </c>
      <c r="H48" s="7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75" t="n">
        <v>104254</v>
      </c>
      <c r="F49" s="76" t="n">
        <v>24.92</v>
      </c>
      <c r="G49" s="75" t="n">
        <v>323.7</v>
      </c>
      <c r="H49" s="7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75" t="n">
        <v>290</v>
      </c>
      <c r="F50" s="76" t="n">
        <v>5.768</v>
      </c>
      <c r="G50" s="75" t="n">
        <v>1685.6</v>
      </c>
      <c r="H50" s="7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75" t="n">
        <v>2320</v>
      </c>
      <c r="F51" s="76" t="n">
        <v>5.768</v>
      </c>
      <c r="G51" s="75" t="n">
        <v>1612.5</v>
      </c>
      <c r="H51" s="7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75" t="n">
        <v>3266</v>
      </c>
      <c r="F52" s="76" t="n">
        <v>1.047</v>
      </c>
      <c r="G52" s="75" t="n">
        <v>18335.8</v>
      </c>
      <c r="H52" s="7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75" t="n">
        <v>52083</v>
      </c>
      <c r="F53" s="76" t="n">
        <v>1.056</v>
      </c>
      <c r="G53" s="75" t="n">
        <v>359.7</v>
      </c>
      <c r="H53" s="7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75" t="n">
        <v>195098</v>
      </c>
      <c r="F54" s="76" t="n">
        <v>1.056</v>
      </c>
      <c r="G54" s="75" t="n">
        <v>336.6</v>
      </c>
      <c r="H54" s="7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75" t="n">
        <v>13729</v>
      </c>
      <c r="F55" s="76" t="n">
        <v>18.864</v>
      </c>
      <c r="G55" s="75" t="n">
        <v>255.3</v>
      </c>
      <c r="H55" s="7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75" t="n">
        <v>14869</v>
      </c>
      <c r="F56" s="76" t="n">
        <v>17.4</v>
      </c>
      <c r="G56" s="75" t="n">
        <v>297.8</v>
      </c>
      <c r="H56" s="7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75" t="n">
        <v>1310245</v>
      </c>
      <c r="F57" s="76" t="n">
        <v>1.044</v>
      </c>
      <c r="G57" s="75" t="n">
        <v>371.5</v>
      </c>
      <c r="H57" s="7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75" t="n">
        <v>39733</v>
      </c>
      <c r="F58" s="76" t="n">
        <v>1.02</v>
      </c>
      <c r="G58" s="75" t="n">
        <v>790.1</v>
      </c>
      <c r="H58" s="7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75" t="n">
        <v>1194559</v>
      </c>
      <c r="F59" s="76" t="n">
        <v>1.036</v>
      </c>
      <c r="G59" s="75" t="inlineStr">
        <is>
          <t>.</t>
        </is>
      </c>
      <c r="H59" s="7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75" t="n">
        <v>16983</v>
      </c>
      <c r="F60" s="76" t="n">
        <v>16.95</v>
      </c>
      <c r="G60" s="75" t="inlineStr">
        <is>
          <t>.</t>
        </is>
      </c>
      <c r="H60" s="7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75" t="n">
        <v>49458</v>
      </c>
      <c r="F61" s="76" t="n">
        <v>17.93</v>
      </c>
      <c r="G61" s="75" t="inlineStr">
        <is>
          <t>.</t>
        </is>
      </c>
      <c r="H61" s="7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75" t="n">
        <v>16277</v>
      </c>
      <c r="F62" s="76" t="n">
        <v>16.49</v>
      </c>
      <c r="G62" s="75" t="inlineStr">
        <is>
          <t>.</t>
        </is>
      </c>
      <c r="H62" s="7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75" t="n">
        <v>16542</v>
      </c>
      <c r="F63" s="76" t="n">
        <v>16.56</v>
      </c>
      <c r="G63" s="75" t="inlineStr">
        <is>
          <t>.</t>
        </is>
      </c>
      <c r="H63" s="7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75" t="n">
        <v>48481</v>
      </c>
      <c r="F64" s="76" t="n">
        <v>17.16</v>
      </c>
      <c r="G64" s="75" t="inlineStr">
        <is>
          <t>.</t>
        </is>
      </c>
      <c r="H64" s="7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75" t="n">
        <v>16162</v>
      </c>
      <c r="F65" s="76" t="n">
        <v>16.5</v>
      </c>
      <c r="G65" s="75" t="inlineStr">
        <is>
          <t>.</t>
        </is>
      </c>
      <c r="H65" s="7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75" t="n">
        <v>32972</v>
      </c>
      <c r="F66" s="76" t="n">
        <v>18.12</v>
      </c>
      <c r="G66" s="75" t="inlineStr">
        <is>
          <t>.</t>
        </is>
      </c>
      <c r="H66" s="7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75" t="n">
        <v>95339</v>
      </c>
      <c r="F67" s="76" t="n">
        <v>16.73</v>
      </c>
      <c r="G67" s="75" t="inlineStr">
        <is>
          <t>.</t>
        </is>
      </c>
      <c r="H67" s="7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75" t="n">
        <v>64118</v>
      </c>
      <c r="F68" s="76" t="n">
        <v>16.88</v>
      </c>
      <c r="G68" s="75" t="inlineStr">
        <is>
          <t>.</t>
        </is>
      </c>
      <c r="H68" s="7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75" t="n">
        <v>114867</v>
      </c>
      <c r="F69" s="76" t="n">
        <v>17.23</v>
      </c>
      <c r="G69" s="75" t="inlineStr">
        <is>
          <t>.</t>
        </is>
      </c>
      <c r="H69" s="7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75" t="n">
        <v>24858</v>
      </c>
      <c r="F70" s="76" t="n">
        <v>1.03</v>
      </c>
      <c r="G70" s="75" t="inlineStr">
        <is>
          <t>.</t>
        </is>
      </c>
      <c r="H70" s="7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75" t="n">
        <v>109312</v>
      </c>
      <c r="F71" s="76" t="n">
        <v>1.03</v>
      </c>
      <c r="G71" s="75" t="inlineStr">
        <is>
          <t>.</t>
        </is>
      </c>
      <c r="H71" s="7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75" t="n">
        <v>243155</v>
      </c>
      <c r="F72" s="76" t="n">
        <v>1.024</v>
      </c>
      <c r="G72" s="75" t="inlineStr">
        <is>
          <t>.</t>
        </is>
      </c>
      <c r="H72" s="7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75" t="n">
        <v>121129</v>
      </c>
      <c r="F73" s="76" t="n">
        <v>1.03</v>
      </c>
      <c r="G73" s="75" t="inlineStr">
        <is>
          <t>.</t>
        </is>
      </c>
      <c r="H73" s="7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75" t="n">
        <v>30056</v>
      </c>
      <c r="F74" s="76" t="n">
        <v>1.03</v>
      </c>
      <c r="G74" s="75" t="inlineStr">
        <is>
          <t>.</t>
        </is>
      </c>
      <c r="H74" s="7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75" t="n">
        <v>1490</v>
      </c>
      <c r="F75" s="76" t="n">
        <v>1.03</v>
      </c>
      <c r="G75" s="75" t="inlineStr">
        <is>
          <t>.</t>
        </is>
      </c>
      <c r="H75" s="7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75" t="n">
        <v>8597</v>
      </c>
      <c r="F76" s="76" t="n">
        <v>1.03</v>
      </c>
      <c r="G76" s="75" t="inlineStr">
        <is>
          <t>.</t>
        </is>
      </c>
      <c r="H76" s="7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75" t="n">
        <v>853639</v>
      </c>
      <c r="F77" s="76" t="n">
        <v>1.05</v>
      </c>
      <c r="G77" s="75" t="inlineStr">
        <is>
          <t>.</t>
        </is>
      </c>
      <c r="H77" s="7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75" t="n">
        <v>73678</v>
      </c>
      <c r="F78" s="76" t="n">
        <v>1.037</v>
      </c>
      <c r="G78" s="75" t="n">
        <v>470</v>
      </c>
      <c r="H78" s="7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75" t="n">
        <v>434959</v>
      </c>
      <c r="F79" s="76" t="n">
        <v>1.03</v>
      </c>
      <c r="G79" s="75" t="inlineStr">
        <is>
          <t>.</t>
        </is>
      </c>
      <c r="H79" s="7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75" t="n">
        <v>306132</v>
      </c>
      <c r="F80" s="76" t="n">
        <v>1.047</v>
      </c>
      <c r="G80" s="75" t="n">
        <v>407.3</v>
      </c>
      <c r="H80" s="7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75" t="n">
        <v>27161</v>
      </c>
      <c r="F81" s="76" t="n">
        <v>1.036</v>
      </c>
      <c r="G81" s="75" t="n">
        <v>514.1</v>
      </c>
      <c r="H81" s="7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75" t="n">
        <v>1846449</v>
      </c>
      <c r="F82" s="76" t="n">
        <v>1.031</v>
      </c>
      <c r="G82" s="75" t="n">
        <v>514.1</v>
      </c>
      <c r="H82" s="7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75" t="n">
        <v>1425998</v>
      </c>
      <c r="F83" s="76" t="n">
        <v>1.037</v>
      </c>
      <c r="G83" s="75" t="n">
        <v>514.1</v>
      </c>
      <c r="H83" s="7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75" t="n">
        <v>593</v>
      </c>
      <c r="F84" s="76" t="n">
        <v>1.04</v>
      </c>
      <c r="G84" s="75" t="n">
        <v>514.1</v>
      </c>
      <c r="H84" s="7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75" t="n">
        <v>78689</v>
      </c>
      <c r="F85" s="76" t="n">
        <v>1.036</v>
      </c>
      <c r="G85" s="75" t="inlineStr">
        <is>
          <t>.</t>
        </is>
      </c>
      <c r="H85" s="7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75" t="n">
        <v>1203555</v>
      </c>
      <c r="F86" s="76" t="n">
        <v>1.124</v>
      </c>
      <c r="G86" s="75" t="n">
        <v>435.9</v>
      </c>
      <c r="H86" s="7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75" t="n">
        <v>98646</v>
      </c>
      <c r="F87" s="76" t="n">
        <v>17.729</v>
      </c>
      <c r="G87" s="75" t="n">
        <v>142.6</v>
      </c>
      <c r="H87" s="7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75" t="n">
        <v>97554</v>
      </c>
      <c r="F88" s="76" t="n">
        <v>17.791</v>
      </c>
      <c r="G88" s="75" t="n">
        <v>140.6</v>
      </c>
      <c r="H88" s="7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75" t="n">
        <v>55926</v>
      </c>
      <c r="F89" s="76" t="n">
        <v>17.245</v>
      </c>
      <c r="G89" s="75" t="n">
        <v>141.7</v>
      </c>
      <c r="H89" s="7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75" t="n">
        <v>68246</v>
      </c>
      <c r="F90" s="76" t="n">
        <v>17.236</v>
      </c>
      <c r="G90" s="75" t="n">
        <v>145.5</v>
      </c>
      <c r="H90" s="7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75" t="n">
        <v>42422</v>
      </c>
      <c r="F91" s="76" t="n">
        <v>18.039</v>
      </c>
      <c r="G91" s="75" t="n">
        <v>136.8</v>
      </c>
      <c r="H91" s="7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75" t="n">
        <v>27363</v>
      </c>
      <c r="F92" s="76" t="n">
        <v>17.402</v>
      </c>
      <c r="G92" s="75" t="n">
        <v>134.3</v>
      </c>
      <c r="H92" s="7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75" t="n">
        <v>41791</v>
      </c>
      <c r="F93" s="76" t="n">
        <v>17.202</v>
      </c>
      <c r="G93" s="75" t="n">
        <v>136.9</v>
      </c>
      <c r="H93" s="7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75" t="n">
        <v>56053</v>
      </c>
      <c r="F94" s="76" t="n">
        <v>17.04</v>
      </c>
      <c r="G94" s="75" t="n">
        <v>139</v>
      </c>
      <c r="H94" s="7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75" t="n">
        <v>233730</v>
      </c>
      <c r="F95" s="76" t="n">
        <v>1.036</v>
      </c>
      <c r="G95" s="75" t="n">
        <v>390.8</v>
      </c>
      <c r="H95" s="7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75" t="n">
        <v>23223</v>
      </c>
      <c r="F96" s="76" t="n">
        <v>1.036</v>
      </c>
      <c r="G96" s="75" t="n">
        <v>469.6</v>
      </c>
      <c r="H96" s="7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75" t="n">
        <v>1190</v>
      </c>
      <c r="F97" s="76" t="n">
        <v>1.044</v>
      </c>
      <c r="G97" s="75" t="n">
        <v>402.7</v>
      </c>
      <c r="H97" s="7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75" t="n">
        <v>11852</v>
      </c>
      <c r="F98" s="76" t="n">
        <v>1.045</v>
      </c>
      <c r="G98" s="75" t="n">
        <v>386.3</v>
      </c>
      <c r="H98" s="7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75" t="n">
        <v>39875</v>
      </c>
      <c r="F99" s="76" t="n">
        <v>22.631</v>
      </c>
      <c r="G99" s="75" t="n">
        <v>199.3</v>
      </c>
      <c r="H99" s="7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75" t="n">
        <v>13585</v>
      </c>
      <c r="F100" s="76" t="n">
        <v>22.638</v>
      </c>
      <c r="G100" s="75" t="n">
        <v>237</v>
      </c>
      <c r="H100" s="7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75" t="n">
        <v>39169</v>
      </c>
      <c r="F101" s="76" t="n">
        <v>22.46</v>
      </c>
      <c r="G101" s="75" t="n">
        <v>241.4</v>
      </c>
      <c r="H101" s="7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75" t="n">
        <v>1927</v>
      </c>
      <c r="F102" s="76" t="n">
        <v>1.05</v>
      </c>
      <c r="G102" s="75" t="n">
        <v>407.2</v>
      </c>
      <c r="H102" s="7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75" t="n">
        <v>256459</v>
      </c>
      <c r="F103" s="76" t="n">
        <v>1.023</v>
      </c>
      <c r="G103" s="75" t="n">
        <v>397.3</v>
      </c>
      <c r="H103" s="7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75" t="n">
        <v>257101</v>
      </c>
      <c r="F104" s="76" t="n">
        <v>1.023</v>
      </c>
      <c r="G104" s="75" t="n">
        <v>276.9</v>
      </c>
      <c r="H104" s="7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75" t="n">
        <v>257101</v>
      </c>
      <c r="F105" s="76" t="n">
        <v>1.023</v>
      </c>
      <c r="G105" s="75" t="n">
        <v>274.9</v>
      </c>
      <c r="H105" s="7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75" t="n">
        <v>257102</v>
      </c>
      <c r="F106" s="76" t="n">
        <v>1.023</v>
      </c>
      <c r="G106" s="75" t="n">
        <v>274.2</v>
      </c>
      <c r="H106" s="7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75" t="n">
        <v>257102</v>
      </c>
      <c r="F107" s="76" t="n">
        <v>1.023</v>
      </c>
      <c r="G107" s="75" t="n">
        <v>276.6</v>
      </c>
      <c r="H107" s="7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75" t="n">
        <v>128551</v>
      </c>
      <c r="F108" s="76" t="n">
        <v>1.023</v>
      </c>
      <c r="G108" s="75" t="n">
        <v>361.9</v>
      </c>
      <c r="H108" s="7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75" t="n">
        <v>128551</v>
      </c>
      <c r="F109" s="76" t="n">
        <v>1.023</v>
      </c>
      <c r="G109" s="75" t="n">
        <v>276.6</v>
      </c>
      <c r="H109" s="7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75" t="n">
        <v>128551</v>
      </c>
      <c r="F110" s="76" t="n">
        <v>1.023</v>
      </c>
      <c r="G110" s="75" t="n">
        <v>311.1</v>
      </c>
      <c r="H110" s="7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75" t="n">
        <v>128551</v>
      </c>
      <c r="F111" s="76" t="n">
        <v>1.023</v>
      </c>
      <c r="G111" s="75" t="n">
        <v>332.4</v>
      </c>
      <c r="H111" s="7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75" t="n">
        <v>128242</v>
      </c>
      <c r="F112" s="76" t="n">
        <v>1.023</v>
      </c>
      <c r="G112" s="75" t="n">
        <v>366.8</v>
      </c>
      <c r="H112" s="7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75" t="n">
        <v>128551</v>
      </c>
      <c r="F113" s="76" t="n">
        <v>1.023</v>
      </c>
      <c r="G113" s="75" t="n">
        <v>304.4</v>
      </c>
      <c r="H113" s="7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75" t="n">
        <v>965953</v>
      </c>
      <c r="F114" s="76" t="n">
        <v>1.023</v>
      </c>
      <c r="G114" s="75" t="n">
        <v>383.2</v>
      </c>
      <c r="H114" s="7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75" t="n">
        <v>940</v>
      </c>
      <c r="F115" s="76" t="n">
        <v>5.825</v>
      </c>
      <c r="G115" s="75" t="inlineStr">
        <is>
          <t>.</t>
        </is>
      </c>
      <c r="H115" s="7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75" t="n">
        <v>4028</v>
      </c>
      <c r="F116" s="76" t="n">
        <v>1.03</v>
      </c>
      <c r="G116" s="75" t="inlineStr">
        <is>
          <t>.</t>
        </is>
      </c>
      <c r="H116" s="7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75" t="n">
        <v>52744</v>
      </c>
      <c r="F117" s="76" t="n">
        <v>5.825</v>
      </c>
      <c r="G117" s="75" t="inlineStr">
        <is>
          <t>.</t>
        </is>
      </c>
      <c r="H117" s="7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75" t="n">
        <v>51983</v>
      </c>
      <c r="F118" s="76" t="n">
        <v>6.2</v>
      </c>
      <c r="G118" s="75" t="inlineStr">
        <is>
          <t>.</t>
        </is>
      </c>
      <c r="H118" s="7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75" t="n">
        <v>849</v>
      </c>
      <c r="F119" s="76" t="n">
        <v>5.67</v>
      </c>
      <c r="G119" s="75" t="inlineStr">
        <is>
          <t>.</t>
        </is>
      </c>
      <c r="H119" s="7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75" t="n">
        <v>239</v>
      </c>
      <c r="F120" s="76" t="n">
        <v>1.03</v>
      </c>
      <c r="G120" s="75" t="inlineStr">
        <is>
          <t>.</t>
        </is>
      </c>
      <c r="H120" s="7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75" t="n">
        <v>108966</v>
      </c>
      <c r="F121" s="76" t="n">
        <v>23.73</v>
      </c>
      <c r="G121" s="75" t="n">
        <v>253</v>
      </c>
      <c r="H121" s="7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75" t="n">
        <v>95114</v>
      </c>
      <c r="F122" s="76" t="n">
        <v>23.65</v>
      </c>
      <c r="G122" s="75" t="n">
        <v>265</v>
      </c>
      <c r="H122" s="7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75" t="n">
        <v>663442</v>
      </c>
      <c r="F123" s="76" t="n">
        <v>1.023</v>
      </c>
      <c r="G123" s="75" t="n">
        <v>487</v>
      </c>
      <c r="H123" s="7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75" t="n">
        <v>44401</v>
      </c>
      <c r="F124" s="76" t="n">
        <v>1.024</v>
      </c>
      <c r="G124" s="75" t="n">
        <v>851</v>
      </c>
      <c r="H124" s="7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75" t="n">
        <v>1439</v>
      </c>
      <c r="F125" s="76" t="n">
        <v>5.8</v>
      </c>
      <c r="G125" s="75" t="inlineStr">
        <is>
          <t>.</t>
        </is>
      </c>
      <c r="H125" s="7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75" t="n">
        <v>133</v>
      </c>
      <c r="F126" s="76" t="n">
        <v>5.858</v>
      </c>
      <c r="G126" s="75" t="inlineStr">
        <is>
          <t>.</t>
        </is>
      </c>
      <c r="H126" s="7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75" t="n">
        <v>46105</v>
      </c>
      <c r="F127" s="76" t="n">
        <v>1.033</v>
      </c>
      <c r="G127" s="75" t="inlineStr">
        <is>
          <t>.</t>
        </is>
      </c>
      <c r="H127" s="7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75" t="n">
        <v>90876</v>
      </c>
      <c r="F128" s="76" t="n">
        <v>6.349</v>
      </c>
      <c r="G128" s="75" t="inlineStr">
        <is>
          <t>.</t>
        </is>
      </c>
      <c r="H128" s="7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75" t="n">
        <v>3587</v>
      </c>
      <c r="F129" s="76" t="n">
        <v>5.67</v>
      </c>
      <c r="G129" s="75" t="inlineStr">
        <is>
          <t>.</t>
        </is>
      </c>
      <c r="H129" s="7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75" t="n">
        <v>3788</v>
      </c>
      <c r="F130" s="76" t="n">
        <v>5.8</v>
      </c>
      <c r="G130" s="75" t="inlineStr">
        <is>
          <t>.</t>
        </is>
      </c>
      <c r="H130" s="7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75" t="n">
        <v>172300</v>
      </c>
      <c r="F131" s="76" t="n">
        <v>25.85</v>
      </c>
      <c r="G131" s="75" t="inlineStr">
        <is>
          <t>.</t>
        </is>
      </c>
      <c r="H131" s="7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75" t="n">
        <v>107</v>
      </c>
      <c r="F132" s="76" t="n">
        <v>1.1</v>
      </c>
      <c r="G132" s="75" t="n">
        <v>158.7</v>
      </c>
      <c r="H132" s="7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75" t="n">
        <v>54</v>
      </c>
      <c r="F133" s="76" t="n">
        <v>1.1</v>
      </c>
      <c r="G133" s="75" t="n">
        <v>161.4</v>
      </c>
      <c r="H133" s="7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75" t="n">
        <v>107</v>
      </c>
      <c r="F134" s="76" t="n">
        <v>1.1</v>
      </c>
      <c r="G134" s="75" t="n">
        <v>124.9</v>
      </c>
      <c r="H134" s="7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75" t="n">
        <v>198</v>
      </c>
      <c r="F135" s="76" t="n">
        <v>1.1</v>
      </c>
      <c r="G135" s="75" t="n">
        <v>298.4</v>
      </c>
      <c r="H135" s="7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75" t="n">
        <v>26990</v>
      </c>
      <c r="F136" s="76" t="n">
        <v>1.1</v>
      </c>
      <c r="G136" s="75" t="n">
        <v>237.3</v>
      </c>
      <c r="H136" s="7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75" t="n">
        <v>4685572</v>
      </c>
      <c r="F137" s="76" t="n">
        <v>1.024</v>
      </c>
      <c r="G137" s="75" t="n">
        <v>530.5</v>
      </c>
      <c r="H137" s="7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75" t="n">
        <v>5025141</v>
      </c>
      <c r="F138" s="76" t="n">
        <v>1.018</v>
      </c>
      <c r="G138" s="75" t="n">
        <v>530</v>
      </c>
      <c r="H138" s="7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75" t="n">
        <v>580014</v>
      </c>
      <c r="F139" s="76" t="n">
        <v>1.022</v>
      </c>
      <c r="G139" s="75" t="n">
        <v>530.5</v>
      </c>
      <c r="H139" s="7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75" t="n">
        <v>4047698</v>
      </c>
      <c r="F140" s="76" t="n">
        <v>1.022</v>
      </c>
      <c r="G140" s="75" t="n">
        <v>530.5</v>
      </c>
      <c r="H140" s="7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75" t="n">
        <v>2902615</v>
      </c>
      <c r="F141" s="76" t="n">
        <v>1.022</v>
      </c>
      <c r="G141" s="75" t="n">
        <v>530.5</v>
      </c>
      <c r="H141" s="7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75" t="n">
        <v>4128323</v>
      </c>
      <c r="F142" s="76" t="n">
        <v>1.022</v>
      </c>
      <c r="G142" s="75" t="n">
        <v>530.5</v>
      </c>
      <c r="H142" s="7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75" t="n">
        <v>2361127</v>
      </c>
      <c r="F143" s="76" t="n">
        <v>1.022</v>
      </c>
      <c r="G143" s="75" t="n">
        <v>530.5</v>
      </c>
      <c r="H143" s="7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75" t="n">
        <v>10563</v>
      </c>
      <c r="F144" s="76" t="n">
        <v>22.908</v>
      </c>
      <c r="G144" s="75" t="n">
        <v>442.8</v>
      </c>
      <c r="H144" s="7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75" t="n">
        <v>58961</v>
      </c>
      <c r="F145" s="76" t="n">
        <v>22.822</v>
      </c>
      <c r="G145" s="75" t="n">
        <v>420.5</v>
      </c>
      <c r="H145" s="7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75" t="n">
        <v>11822</v>
      </c>
      <c r="F146" s="76" t="n">
        <v>22.782</v>
      </c>
      <c r="G146" s="75" t="n">
        <v>290</v>
      </c>
      <c r="H146" s="7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75" t="n">
        <v>7984</v>
      </c>
      <c r="F147" s="76" t="n">
        <v>1.023</v>
      </c>
      <c r="G147" s="75" t="n">
        <v>593</v>
      </c>
      <c r="H147" s="7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75" t="n">
        <v>4709725</v>
      </c>
      <c r="F148" s="76" t="n">
        <v>1.021</v>
      </c>
      <c r="G148" s="75" t="n">
        <v>371</v>
      </c>
      <c r="H148" s="7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75" t="n">
        <v>1397</v>
      </c>
      <c r="F149" s="76" t="n">
        <v>5.807</v>
      </c>
      <c r="G149" s="75" t="n">
        <v>1554</v>
      </c>
      <c r="H149" s="7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75" t="n">
        <v>124258</v>
      </c>
      <c r="F150" s="76" t="n">
        <v>23.911</v>
      </c>
      <c r="G150" s="75" t="n">
        <v>265.8</v>
      </c>
      <c r="H150" s="7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75" t="n">
        <v>15855</v>
      </c>
      <c r="F151" s="76" t="n">
        <v>1.02</v>
      </c>
      <c r="G151" s="75" t="n">
        <v>1928.2</v>
      </c>
      <c r="H151" s="7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75" t="n">
        <v>1071</v>
      </c>
      <c r="F152" s="76" t="n">
        <v>5.807</v>
      </c>
      <c r="G152" s="75" t="n">
        <v>1510.8</v>
      </c>
      <c r="H152" s="7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75" t="n">
        <v>2680864</v>
      </c>
      <c r="F153" s="76" t="n">
        <v>1.023</v>
      </c>
      <c r="G153" s="75" t="n">
        <v>417.2</v>
      </c>
      <c r="H153" s="7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75" t="n">
        <v>51366</v>
      </c>
      <c r="F154" s="76" t="n">
        <v>24.896</v>
      </c>
      <c r="G154" s="75" t="n">
        <v>338</v>
      </c>
      <c r="H154" s="7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75" t="n">
        <v>1056571</v>
      </c>
      <c r="F155" s="76" t="n">
        <v>1.022</v>
      </c>
      <c r="G155" s="75" t="n">
        <v>378</v>
      </c>
      <c r="H155" s="7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75" t="n">
        <v>11844</v>
      </c>
      <c r="F156" s="76" t="n">
        <v>22.398</v>
      </c>
      <c r="G156" s="75" t="n">
        <v>343.7</v>
      </c>
      <c r="H156" s="7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75" t="n">
        <v>407144</v>
      </c>
      <c r="F157" s="76" t="n">
        <v>1.044</v>
      </c>
      <c r="G157" s="75" t="n">
        <v>539.3</v>
      </c>
      <c r="H157" s="7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75" t="n">
        <v>11838</v>
      </c>
      <c r="F158" s="76" t="n">
        <v>25.06</v>
      </c>
      <c r="G158" s="75" t="n">
        <v>314.5</v>
      </c>
      <c r="H158" s="7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75" t="n">
        <v>12184</v>
      </c>
      <c r="F159" s="76" t="n">
        <v>25.83</v>
      </c>
      <c r="G159" s="75" t="n">
        <v>305.3</v>
      </c>
      <c r="H159" s="7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75" t="n">
        <v>90121</v>
      </c>
      <c r="F160" s="76" t="n">
        <v>1.042</v>
      </c>
      <c r="G160" s="75" t="n">
        <v>436.9</v>
      </c>
      <c r="H160" s="7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75" t="n">
        <v>9916</v>
      </c>
      <c r="F161" s="76" t="n">
        <v>5.872</v>
      </c>
      <c r="G161" s="75" t="n">
        <v>1594.9</v>
      </c>
      <c r="H161" s="7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75" t="n">
        <v>981272</v>
      </c>
      <c r="F162" s="76" t="n">
        <v>1.041</v>
      </c>
      <c r="G162" s="75" t="n">
        <v>414.4</v>
      </c>
      <c r="H162" s="7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75" t="n">
        <v>33395</v>
      </c>
      <c r="F163" s="76" t="n">
        <v>28.684</v>
      </c>
      <c r="G163" s="75" t="n">
        <v>360.1</v>
      </c>
      <c r="H163" s="7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75" t="n">
        <v>12532</v>
      </c>
      <c r="F164" s="76" t="n">
        <v>24.38</v>
      </c>
      <c r="G164" s="75" t="n">
        <v>341.6</v>
      </c>
      <c r="H164" s="7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75" t="n">
        <v>11699</v>
      </c>
      <c r="F165" s="76" t="n">
        <v>23.72</v>
      </c>
      <c r="G165" s="75" t="n">
        <v>276.9</v>
      </c>
      <c r="H165" s="7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75" t="n">
        <v>397805</v>
      </c>
      <c r="F166" s="76" t="n">
        <v>1.024</v>
      </c>
      <c r="G166" s="75" t="n">
        <v>471.1</v>
      </c>
      <c r="H166" s="7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75" t="n">
        <v>830005</v>
      </c>
      <c r="F167" s="76" t="n">
        <v>1.024</v>
      </c>
      <c r="G167" s="75" t="n">
        <v>471.1</v>
      </c>
      <c r="H167" s="7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75" t="n">
        <v>24209</v>
      </c>
      <c r="F168" s="76" t="n">
        <v>1.024</v>
      </c>
      <c r="G168" s="75" t="n">
        <v>362.6</v>
      </c>
      <c r="H168" s="7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75" t="n">
        <v>1130032</v>
      </c>
      <c r="F169" s="76" t="n">
        <v>1.024</v>
      </c>
      <c r="G169" s="75" t="n">
        <v>456</v>
      </c>
      <c r="H169" s="7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75" t="n">
        <v>924375</v>
      </c>
      <c r="F170" s="76" t="n">
        <v>1.024</v>
      </c>
      <c r="G170" s="75" t="n">
        <v>412.1</v>
      </c>
      <c r="H170" s="7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75" t="n">
        <v>59172</v>
      </c>
      <c r="F171" s="76" t="n">
        <v>23.592</v>
      </c>
      <c r="G171" s="75" t="n">
        <v>326.1</v>
      </c>
      <c r="H171" s="7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75" t="n">
        <v>7332</v>
      </c>
      <c r="F172" s="76" t="n">
        <v>5.817</v>
      </c>
      <c r="G172" s="75" t="n">
        <v>1489.2</v>
      </c>
      <c r="H172" s="7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75" t="n">
        <v>70092</v>
      </c>
      <c r="F173" s="76" t="n">
        <v>25.814</v>
      </c>
      <c r="G173" s="75" t="n">
        <v>336.9</v>
      </c>
      <c r="H173" s="7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75" t="n">
        <v>264378</v>
      </c>
      <c r="F174" s="76" t="n">
        <v>23.654</v>
      </c>
      <c r="G174" s="75" t="n">
        <v>347.9</v>
      </c>
      <c r="H174" s="7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75" t="n">
        <v>73414</v>
      </c>
      <c r="F175" s="76" t="n">
        <v>23.672</v>
      </c>
      <c r="G175" s="75" t="n">
        <v>317.6</v>
      </c>
      <c r="H175" s="7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75" t="n">
        <v>12721</v>
      </c>
      <c r="F176" s="76" t="n">
        <v>23.472</v>
      </c>
      <c r="G176" s="75" t="n">
        <v>328.6</v>
      </c>
      <c r="H176" s="7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75" t="n">
        <v>6596</v>
      </c>
      <c r="F177" s="76" t="n">
        <v>5.817</v>
      </c>
      <c r="G177" s="75" t="n">
        <v>1503.6</v>
      </c>
      <c r="H177" s="7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75" t="n">
        <v>12840</v>
      </c>
      <c r="F178" s="76" t="n">
        <v>23.692</v>
      </c>
      <c r="G178" s="75" t="n">
        <v>345.1</v>
      </c>
      <c r="H178" s="7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75" t="n">
        <v>10599697</v>
      </c>
      <c r="F179" s="76" t="n">
        <v>1.031</v>
      </c>
      <c r="G179" s="75" t="n">
        <v>426.7</v>
      </c>
      <c r="H179" s="7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75" t="n">
        <v>9768</v>
      </c>
      <c r="F180" s="76" t="n">
        <v>5.817</v>
      </c>
      <c r="G180" s="75" t="n">
        <v>1648.6</v>
      </c>
      <c r="H180" s="7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75" t="n">
        <v>754445</v>
      </c>
      <c r="F181" s="76" t="n">
        <v>1.024</v>
      </c>
      <c r="G181" s="75" t="n">
        <v>852.5</v>
      </c>
      <c r="H181" s="7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75" t="n">
        <v>91911</v>
      </c>
      <c r="F182" s="76" t="n">
        <v>17.6</v>
      </c>
      <c r="G182" s="75" t="inlineStr">
        <is>
          <t>.</t>
        </is>
      </c>
      <c r="H182" s="7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75" t="n">
        <v>898</v>
      </c>
      <c r="F183" s="76" t="n">
        <v>5.8</v>
      </c>
      <c r="G183" s="75" t="inlineStr">
        <is>
          <t>.</t>
        </is>
      </c>
      <c r="H183" s="7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75" t="n">
        <v>271619</v>
      </c>
      <c r="F184" s="76" t="n">
        <v>17.484</v>
      </c>
      <c r="G184" s="75" t="inlineStr">
        <is>
          <t>.</t>
        </is>
      </c>
      <c r="H184" s="7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75" t="n">
        <v>1470</v>
      </c>
      <c r="F185" s="76" t="n">
        <v>5.754</v>
      </c>
      <c r="G185" s="75" t="inlineStr">
        <is>
          <t>.</t>
        </is>
      </c>
      <c r="H185" s="7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75" t="n">
        <v>14389</v>
      </c>
      <c r="F186" s="76" t="n">
        <v>1.03</v>
      </c>
      <c r="G186" s="75" t="inlineStr">
        <is>
          <t>.</t>
        </is>
      </c>
      <c r="H186" s="7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75" t="n">
        <v>283930</v>
      </c>
      <c r="F187" s="76" t="n">
        <v>17.484</v>
      </c>
      <c r="G187" s="75" t="inlineStr">
        <is>
          <t>.</t>
        </is>
      </c>
      <c r="H187" s="7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75" t="n">
        <v>26720</v>
      </c>
      <c r="F188" s="76" t="n">
        <v>1.025</v>
      </c>
      <c r="G188" s="75" t="inlineStr">
        <is>
          <t>.</t>
        </is>
      </c>
      <c r="H188" s="7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75" t="n">
        <v>49432</v>
      </c>
      <c r="F189" s="76" t="n">
        <v>17.19</v>
      </c>
      <c r="G189" s="75" t="inlineStr">
        <is>
          <t>.</t>
        </is>
      </c>
      <c r="H189" s="7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75" t="n">
        <v>112275</v>
      </c>
      <c r="F190" s="76" t="n">
        <v>17.15</v>
      </c>
      <c r="G190" s="75" t="inlineStr">
        <is>
          <t>.</t>
        </is>
      </c>
      <c r="H190" s="7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75" t="n">
        <v>126723</v>
      </c>
      <c r="F191" s="76" t="n">
        <v>17.22</v>
      </c>
      <c r="G191" s="75" t="inlineStr">
        <is>
          <t>.</t>
        </is>
      </c>
      <c r="H191" s="7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75" t="n">
        <v>6483</v>
      </c>
      <c r="F192" s="76" t="n">
        <v>1.03</v>
      </c>
      <c r="G192" s="75" t="inlineStr">
        <is>
          <t>.</t>
        </is>
      </c>
      <c r="H192" s="7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75" t="n">
        <v>44137</v>
      </c>
      <c r="F193" s="76" t="n">
        <v>17.29</v>
      </c>
      <c r="G193" s="75" t="inlineStr">
        <is>
          <t>.</t>
        </is>
      </c>
      <c r="H193" s="7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75" t="n">
        <v>31518</v>
      </c>
      <c r="F194" s="76" t="n">
        <v>17.13</v>
      </c>
      <c r="G194" s="75" t="inlineStr">
        <is>
          <t>.</t>
        </is>
      </c>
      <c r="H194" s="7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75" t="n">
        <v>16457</v>
      </c>
      <c r="F195" s="76" t="n">
        <v>1.03</v>
      </c>
      <c r="G195" s="75" t="inlineStr">
        <is>
          <t>.</t>
        </is>
      </c>
      <c r="H195" s="7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75" t="n">
        <v>705</v>
      </c>
      <c r="F196" s="76" t="n">
        <v>5.825</v>
      </c>
      <c r="G196" s="75" t="inlineStr">
        <is>
          <t>.</t>
        </is>
      </c>
      <c r="H196" s="7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75" t="n">
        <v>442</v>
      </c>
      <c r="F197" s="76" t="n">
        <v>6.2</v>
      </c>
      <c r="G197" s="75" t="inlineStr">
        <is>
          <t>.</t>
        </is>
      </c>
      <c r="H197" s="7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75" t="n">
        <v>31117</v>
      </c>
      <c r="F198" s="76" t="n">
        <v>17.49</v>
      </c>
      <c r="G198" s="75" t="inlineStr">
        <is>
          <t>.</t>
        </is>
      </c>
      <c r="H198" s="7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75" t="n">
        <v>47501</v>
      </c>
      <c r="F199" s="76" t="n">
        <v>17.49</v>
      </c>
      <c r="G199" s="75" t="inlineStr">
        <is>
          <t>.</t>
        </is>
      </c>
      <c r="H199" s="7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75" t="n">
        <v>186031</v>
      </c>
      <c r="F200" s="76" t="n">
        <v>17.49</v>
      </c>
      <c r="G200" s="75" t="inlineStr">
        <is>
          <t>.</t>
        </is>
      </c>
      <c r="H200" s="7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75" t="n">
        <v>59036</v>
      </c>
      <c r="F201" s="76" t="n">
        <v>1</v>
      </c>
      <c r="G201" s="75" t="inlineStr">
        <is>
          <t>.</t>
        </is>
      </c>
      <c r="H201" s="7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75" t="n">
        <v>397460</v>
      </c>
      <c r="F202" s="76" t="n">
        <v>17.49</v>
      </c>
      <c r="G202" s="75" t="inlineStr">
        <is>
          <t>.</t>
        </is>
      </c>
      <c r="H202" s="7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75" t="n">
        <v>78714</v>
      </c>
      <c r="F203" s="76" t="n">
        <v>17.27</v>
      </c>
      <c r="G203" s="75" t="inlineStr">
        <is>
          <t>.</t>
        </is>
      </c>
      <c r="H203" s="7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75" t="n">
        <v>707</v>
      </c>
      <c r="F204" s="76" t="n">
        <v>5.8</v>
      </c>
      <c r="G204" s="75" t="inlineStr">
        <is>
          <t>.</t>
        </is>
      </c>
      <c r="H204" s="7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75" t="n">
        <v>31872</v>
      </c>
      <c r="F205" s="76" t="n">
        <v>17.15</v>
      </c>
      <c r="G205" s="75" t="inlineStr">
        <is>
          <t>.</t>
        </is>
      </c>
      <c r="H205" s="7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75" t="n">
        <v>109427</v>
      </c>
      <c r="F206" s="76" t="n">
        <v>17.99</v>
      </c>
      <c r="G206" s="75" t="inlineStr">
        <is>
          <t>.</t>
        </is>
      </c>
      <c r="H206" s="7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75" t="n">
        <v>1202</v>
      </c>
      <c r="F207" s="76" t="n">
        <v>5.8</v>
      </c>
      <c r="G207" s="75" t="inlineStr">
        <is>
          <t>.</t>
        </is>
      </c>
      <c r="H207" s="7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75" t="n">
        <v>749</v>
      </c>
      <c r="F208" s="76" t="n">
        <v>1.03</v>
      </c>
      <c r="G208" s="75" t="inlineStr">
        <is>
          <t>.</t>
        </is>
      </c>
      <c r="H208" s="7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75" t="n">
        <v>10008</v>
      </c>
      <c r="F209" s="76" t="n">
        <v>18</v>
      </c>
      <c r="G209" s="75" t="inlineStr">
        <is>
          <t>.</t>
        </is>
      </c>
      <c r="H209" s="7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75" t="n">
        <v>76890</v>
      </c>
      <c r="F210" s="76" t="n">
        <v>1.02</v>
      </c>
      <c r="G210" s="75" t="n">
        <v>588.5</v>
      </c>
      <c r="H210" s="7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75" t="n">
        <v>110220</v>
      </c>
      <c r="F211" s="76" t="n">
        <v>21.252</v>
      </c>
      <c r="G211" s="75" t="n">
        <v>183.2</v>
      </c>
      <c r="H211" s="7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75" t="n">
        <v>19915</v>
      </c>
      <c r="F212" s="76" t="n">
        <v>1</v>
      </c>
      <c r="G212" s="75" t="n">
        <v>747</v>
      </c>
      <c r="H212" s="7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75" t="n">
        <v>19</v>
      </c>
      <c r="F213" s="76" t="n">
        <v>22.44</v>
      </c>
      <c r="G213" s="75" t="n">
        <v>117.6</v>
      </c>
      <c r="H213" s="7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75" t="n">
        <v>15014</v>
      </c>
      <c r="F214" s="76" t="n">
        <v>25.27</v>
      </c>
      <c r="G214" s="75" t="n">
        <v>217.8</v>
      </c>
      <c r="H214" s="7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75" t="n">
        <v>8169</v>
      </c>
      <c r="F215" s="76" t="n">
        <v>21.78</v>
      </c>
      <c r="G215" s="75" t="n">
        <v>213.8</v>
      </c>
      <c r="H215" s="7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75" t="n">
        <v>8936</v>
      </c>
      <c r="F216" s="76" t="n">
        <v>22.01</v>
      </c>
      <c r="G216" s="75" t="n">
        <v>210.2</v>
      </c>
      <c r="H216" s="7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75" t="n">
        <v>1239</v>
      </c>
      <c r="F217" s="76" t="n">
        <v>15.56</v>
      </c>
      <c r="G217" s="75" t="n">
        <v>137</v>
      </c>
      <c r="H217" s="7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75" t="n">
        <v>13671</v>
      </c>
      <c r="F218" s="76" t="n">
        <v>23.69</v>
      </c>
      <c r="G218" s="75" t="n">
        <v>156.7</v>
      </c>
      <c r="H218" s="7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75" t="n">
        <v>2127</v>
      </c>
      <c r="F219" s="76" t="n">
        <v>16.42</v>
      </c>
      <c r="G219" s="75" t="n">
        <v>120.7</v>
      </c>
      <c r="H219" s="7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75" t="n">
        <v>29084</v>
      </c>
      <c r="F220" s="76" t="n">
        <v>1</v>
      </c>
      <c r="G220" s="75" t="n">
        <v>317</v>
      </c>
      <c r="H220" s="7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75" t="n">
        <v>104604</v>
      </c>
      <c r="F221" s="76" t="n">
        <v>22.982</v>
      </c>
      <c r="G221" s="75" t="n">
        <v>178.7</v>
      </c>
      <c r="H221" s="7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75" t="n">
        <v>6998</v>
      </c>
      <c r="F222" s="76" t="n">
        <v>22.526</v>
      </c>
      <c r="G222" s="75" t="n">
        <v>176.6</v>
      </c>
      <c r="H222" s="7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75" t="n">
        <v>112183</v>
      </c>
      <c r="F223" s="76" t="n">
        <v>22.974</v>
      </c>
      <c r="G223" s="75" t="n">
        <v>241.5</v>
      </c>
      <c r="H223" s="7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75" t="n">
        <v>2136</v>
      </c>
      <c r="F224" s="76" t="n">
        <v>5.712</v>
      </c>
      <c r="G224" s="75" t="n">
        <v>1702.7</v>
      </c>
      <c r="H224" s="7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75" t="n">
        <v>1090817</v>
      </c>
      <c r="F225" s="76" t="n">
        <v>1.038</v>
      </c>
      <c r="G225" s="75" t="n">
        <v>582.8</v>
      </c>
      <c r="H225" s="7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75" t="n">
        <v>624753</v>
      </c>
      <c r="F226" s="76" t="n">
        <v>1.038</v>
      </c>
      <c r="G226" s="75" t="n">
        <v>582.8</v>
      </c>
      <c r="H226" s="7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75" t="n">
        <v>269413</v>
      </c>
      <c r="F227" s="76" t="n">
        <v>1.038</v>
      </c>
      <c r="G227" s="75" t="n">
        <v>582.8</v>
      </c>
      <c r="H227" s="7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75" t="n">
        <v>17656</v>
      </c>
      <c r="F228" s="76" t="n">
        <v>1.038</v>
      </c>
      <c r="G228" s="75" t="n">
        <v>582.8</v>
      </c>
      <c r="H228" s="7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75" t="n">
        <v>223110</v>
      </c>
      <c r="F229" s="76" t="n">
        <v>1.038</v>
      </c>
      <c r="G229" s="75" t="n">
        <v>582.8</v>
      </c>
      <c r="H229" s="7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75" t="n">
        <v>16360</v>
      </c>
      <c r="F230" s="76" t="n">
        <v>1.038</v>
      </c>
      <c r="G230" s="75" t="n">
        <v>582.8</v>
      </c>
      <c r="H230" s="7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75" t="n">
        <v>12796</v>
      </c>
      <c r="F231" s="76" t="n">
        <v>1.038</v>
      </c>
      <c r="G231" s="75" t="n">
        <v>582.8</v>
      </c>
      <c r="H231" s="7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75" t="n">
        <v>2973</v>
      </c>
      <c r="F232" s="76" t="n">
        <v>1.038</v>
      </c>
      <c r="G232" s="75" t="n">
        <v>582.8</v>
      </c>
      <c r="H232" s="7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75" t="n">
        <v>9901</v>
      </c>
      <c r="F233" s="76" t="n">
        <v>22.55</v>
      </c>
      <c r="G233" s="75" t="n">
        <v>216.9</v>
      </c>
      <c r="H233" s="7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75" t="n">
        <v>156054</v>
      </c>
      <c r="F234" s="76" t="n">
        <v>22.26</v>
      </c>
      <c r="G234" s="75" t="n">
        <v>216.4</v>
      </c>
      <c r="H234" s="7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75" t="n">
        <v>29493</v>
      </c>
      <c r="F235" s="76" t="n">
        <v>22.24</v>
      </c>
      <c r="G235" s="75" t="n">
        <v>218</v>
      </c>
      <c r="H235" s="7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75" t="n">
        <v>36200</v>
      </c>
      <c r="F236" s="76" t="n">
        <v>23.3</v>
      </c>
      <c r="G236" s="75" t="n">
        <v>204.6</v>
      </c>
      <c r="H236" s="7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75" t="n">
        <v>70678</v>
      </c>
      <c r="F237" s="76" t="n">
        <v>23.39</v>
      </c>
      <c r="G237" s="75" t="n">
        <v>167.3</v>
      </c>
      <c r="H237" s="7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75" t="n">
        <v>35408</v>
      </c>
      <c r="F238" s="76" t="n">
        <v>23.08</v>
      </c>
      <c r="G238" s="75" t="n">
        <v>191</v>
      </c>
      <c r="H238" s="7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75" t="n">
        <v>21691</v>
      </c>
      <c r="F239" s="76" t="n">
        <v>22.99</v>
      </c>
      <c r="G239" s="75" t="n">
        <v>174</v>
      </c>
      <c r="H239" s="7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75" t="n">
        <v>22632</v>
      </c>
      <c r="F240" s="76" t="n">
        <v>22.97</v>
      </c>
      <c r="G240" s="75" t="n">
        <v>174.2</v>
      </c>
      <c r="H240" s="7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75" t="n">
        <v>8732</v>
      </c>
      <c r="F241" s="76" t="n">
        <v>22.75</v>
      </c>
      <c r="G241" s="75" t="n">
        <v>202.8</v>
      </c>
      <c r="H241" s="7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75" t="n">
        <v>6435</v>
      </c>
      <c r="F242" s="76" t="n">
        <v>22.68</v>
      </c>
      <c r="G242" s="75" t="n">
        <v>203.4</v>
      </c>
      <c r="H242" s="7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75" t="n">
        <v>1983</v>
      </c>
      <c r="F243" s="76" t="n">
        <v>5.8</v>
      </c>
      <c r="G243" s="75" t="n">
        <v>1560</v>
      </c>
      <c r="H243" s="7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75" t="n">
        <v>83355</v>
      </c>
      <c r="F244" s="76" t="n">
        <v>1.043</v>
      </c>
      <c r="G244" s="75" t="n">
        <v>530.5</v>
      </c>
      <c r="H244" s="7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75" t="n">
        <v>119244</v>
      </c>
      <c r="F245" s="76" t="n">
        <v>18.018</v>
      </c>
      <c r="G245" s="75" t="n">
        <v>212.7</v>
      </c>
      <c r="H245" s="7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75" t="n">
        <v>14533</v>
      </c>
      <c r="F246" s="76" t="n">
        <v>1.043</v>
      </c>
      <c r="G246" s="75" t="n">
        <v>427.8</v>
      </c>
      <c r="H246" s="7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75" t="n">
        <v>46392</v>
      </c>
      <c r="F247" s="76" t="n">
        <v>22.356</v>
      </c>
      <c r="G247" s="75" t="n">
        <v>220</v>
      </c>
      <c r="H247" s="7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75" t="n">
        <v>105257</v>
      </c>
      <c r="F248" s="76" t="n">
        <v>23.05</v>
      </c>
      <c r="G248" s="75" t="n">
        <v>212.1</v>
      </c>
      <c r="H248" s="7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75" t="n">
        <v>69239</v>
      </c>
      <c r="F249" s="76" t="n">
        <v>22.518</v>
      </c>
      <c r="G249" s="75" t="n">
        <v>210.4</v>
      </c>
      <c r="H249" s="7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75" t="n">
        <v>111687</v>
      </c>
      <c r="F250" s="76" t="n">
        <v>22.38</v>
      </c>
      <c r="G250" s="75" t="n">
        <v>194.4</v>
      </c>
      <c r="H250" s="7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75" t="n">
        <v>4864</v>
      </c>
      <c r="F251" s="76" t="n">
        <v>1.028</v>
      </c>
      <c r="G251" s="75" t="n">
        <v>657.1</v>
      </c>
      <c r="H251" s="7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75" t="n">
        <v>1639883</v>
      </c>
      <c r="F252" s="76" t="n">
        <v>1.028</v>
      </c>
      <c r="G252" s="75" t="n">
        <v>432.4</v>
      </c>
      <c r="H252" s="7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75" t="n">
        <v>10458</v>
      </c>
      <c r="F253" s="76" t="n">
        <v>1.028</v>
      </c>
      <c r="G253" s="75" t="n">
        <v>353.3</v>
      </c>
      <c r="H253" s="7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75" t="n">
        <v>688221</v>
      </c>
      <c r="F254" s="76" t="n">
        <v>1.028</v>
      </c>
      <c r="G254" s="75" t="n">
        <v>422.3</v>
      </c>
      <c r="H254" s="7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75" t="n">
        <v>10277</v>
      </c>
      <c r="F255" s="76" t="n">
        <v>5.75</v>
      </c>
      <c r="G255" s="75" t="n">
        <v>1635.7</v>
      </c>
      <c r="H255" s="7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75" t="n">
        <v>77762</v>
      </c>
      <c r="F256" s="76" t="n">
        <v>22.946</v>
      </c>
      <c r="G256" s="75" t="n">
        <v>226.6</v>
      </c>
      <c r="H256" s="7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75" t="n">
        <v>36666</v>
      </c>
      <c r="F257" s="76" t="n">
        <v>1.051</v>
      </c>
      <c r="G257" s="75" t="n">
        <v>587.5</v>
      </c>
      <c r="H257" s="7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75" t="n">
        <v>65441</v>
      </c>
      <c r="F258" s="76" t="n">
        <v>5.829</v>
      </c>
      <c r="G258" s="75" t="inlineStr">
        <is>
          <t>.</t>
        </is>
      </c>
      <c r="H258" s="7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75" t="n">
        <v>29</v>
      </c>
      <c r="F259" s="76" t="n">
        <v>1.035</v>
      </c>
      <c r="G259" s="75" t="inlineStr">
        <is>
          <t>.</t>
        </is>
      </c>
      <c r="H259" s="7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75" t="n">
        <v>857</v>
      </c>
      <c r="F260" s="76" t="n">
        <v>23.52</v>
      </c>
      <c r="G260" s="75" t="n">
        <v>289.1</v>
      </c>
      <c r="H260" s="7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75" t="n">
        <v>344</v>
      </c>
      <c r="F261" s="76" t="n">
        <v>22.98</v>
      </c>
      <c r="G261" s="75" t="n">
        <v>302.2</v>
      </c>
      <c r="H261" s="7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75" t="n">
        <v>133</v>
      </c>
      <c r="F262" s="76" t="n">
        <v>23.52</v>
      </c>
      <c r="G262" s="75" t="n">
        <v>334.7</v>
      </c>
      <c r="H262" s="7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75" t="n">
        <v>1788</v>
      </c>
      <c r="F263" s="76" t="n">
        <v>22.77</v>
      </c>
      <c r="G263" s="75" t="n">
        <v>331.7</v>
      </c>
      <c r="H263" s="7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75" t="n">
        <v>130</v>
      </c>
      <c r="F264" s="76" t="n">
        <v>5.796</v>
      </c>
      <c r="G264" s="75" t="n">
        <v>1653.1</v>
      </c>
      <c r="H264" s="7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75" t="n">
        <v>878</v>
      </c>
      <c r="F265" s="76" t="n">
        <v>5.88</v>
      </c>
      <c r="G265" s="75" t="n">
        <v>1570.2</v>
      </c>
      <c r="H265" s="7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75" t="n">
        <v>240368</v>
      </c>
      <c r="F266" s="76" t="n">
        <v>1.053</v>
      </c>
      <c r="G266" s="75" t="n">
        <v>580.5</v>
      </c>
      <c r="H266" s="7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75" t="n">
        <v>43892</v>
      </c>
      <c r="F267" s="76" t="n">
        <v>17.534</v>
      </c>
      <c r="G267" s="75" t="n">
        <v>192.2</v>
      </c>
      <c r="H267" s="7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75" t="n">
        <v>16244</v>
      </c>
      <c r="F268" s="76" t="n">
        <v>17.464</v>
      </c>
      <c r="G268" s="75" t="n">
        <v>129.5</v>
      </c>
      <c r="H268" s="7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75" t="n">
        <v>47083</v>
      </c>
      <c r="F269" s="76" t="n">
        <v>17.486</v>
      </c>
      <c r="G269" s="75" t="n">
        <v>151.7</v>
      </c>
      <c r="H269" s="7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75" t="n">
        <v>79409</v>
      </c>
      <c r="F270" s="76" t="n">
        <v>17.179</v>
      </c>
      <c r="G270" s="75" t="n">
        <v>143.1</v>
      </c>
      <c r="H270" s="7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75" t="n">
        <v>78539</v>
      </c>
      <c r="F271" s="76" t="n">
        <v>17.93</v>
      </c>
      <c r="G271" s="75" t="n">
        <v>153.3</v>
      </c>
      <c r="H271" s="7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75" t="n">
        <v>47548</v>
      </c>
      <c r="F272" s="76" t="n">
        <v>17.483</v>
      </c>
      <c r="G272" s="75" t="n">
        <v>134.6</v>
      </c>
      <c r="H272" s="7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75" t="n">
        <v>64733</v>
      </c>
      <c r="F273" s="76" t="n">
        <v>17.834</v>
      </c>
      <c r="G273" s="75" t="n">
        <v>131.4</v>
      </c>
      <c r="H273" s="7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75" t="n">
        <v>79911</v>
      </c>
      <c r="F274" s="76" t="n">
        <v>17.845</v>
      </c>
      <c r="G274" s="75" t="n">
        <v>136.6</v>
      </c>
      <c r="H274" s="7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75" t="n">
        <v>4100</v>
      </c>
      <c r="F275" s="76" t="n">
        <v>5.712</v>
      </c>
      <c r="G275" s="75" t="n">
        <v>1597.4</v>
      </c>
      <c r="H275" s="7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75" t="n">
        <v>4108</v>
      </c>
      <c r="F276" s="76" t="n">
        <v>5.712</v>
      </c>
      <c r="G276" s="75" t="n">
        <v>1572.8</v>
      </c>
      <c r="H276" s="7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75" t="n">
        <v>17692</v>
      </c>
      <c r="F277" s="76" t="n">
        <v>17.112</v>
      </c>
      <c r="G277" s="75" t="n">
        <v>179.7</v>
      </c>
      <c r="H277" s="7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75" t="n">
        <v>17447</v>
      </c>
      <c r="F278" s="76" t="n">
        <v>17.736</v>
      </c>
      <c r="G278" s="75" t="n">
        <v>172.5</v>
      </c>
      <c r="H278" s="7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75" t="n">
        <v>25513</v>
      </c>
      <c r="F279" s="76" t="n">
        <v>1.053</v>
      </c>
      <c r="G279" s="75" t="n">
        <v>613.4</v>
      </c>
      <c r="H279" s="7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75" t="n">
        <v>40669</v>
      </c>
      <c r="F280" s="76" t="n">
        <v>17.244</v>
      </c>
      <c r="G280" s="75" t="n">
        <v>162.7</v>
      </c>
      <c r="H280" s="7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75" t="n">
        <v>5528</v>
      </c>
      <c r="F281" s="76" t="n">
        <v>1.04</v>
      </c>
      <c r="G281" s="75" t="n">
        <v>403.6</v>
      </c>
      <c r="H281" s="7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75" t="n">
        <v>8966</v>
      </c>
      <c r="F282" s="76" t="n">
        <v>1.046</v>
      </c>
      <c r="G282" s="75" t="n">
        <v>402.2</v>
      </c>
      <c r="H282" s="7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75" t="n">
        <v>24</v>
      </c>
      <c r="F283" s="76" t="n">
        <v>5.88</v>
      </c>
      <c r="G283" s="75" t="n">
        <v>1931.2</v>
      </c>
      <c r="H283" s="7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75" t="n">
        <v>1</v>
      </c>
      <c r="F284" s="76" t="n">
        <v>1.05</v>
      </c>
      <c r="G284" s="75" t="n">
        <v>430.3</v>
      </c>
      <c r="H284" s="7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75" t="n">
        <v>3959</v>
      </c>
      <c r="F285" s="76" t="n">
        <v>1.052</v>
      </c>
      <c r="G285" s="75" t="n">
        <v>428.3</v>
      </c>
      <c r="H285" s="7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75" t="n">
        <v>864</v>
      </c>
      <c r="F286" s="76" t="n">
        <v>5.817</v>
      </c>
      <c r="G286" s="75" t="n">
        <v>1420.5</v>
      </c>
      <c r="H286" s="7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75" t="n">
        <v>57537</v>
      </c>
      <c r="F287" s="76" t="n">
        <v>16.967</v>
      </c>
      <c r="G287" s="75" t="n">
        <v>173.2</v>
      </c>
      <c r="H287" s="7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75" t="n">
        <v>766931</v>
      </c>
      <c r="F288" s="76" t="n">
        <v>1.044</v>
      </c>
      <c r="G288" s="75" t="n">
        <v>321.1</v>
      </c>
      <c r="H288" s="7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75" t="n">
        <v>51594</v>
      </c>
      <c r="F289" s="76" t="n">
        <v>1.032</v>
      </c>
      <c r="G289" s="75" t="n">
        <v>974.9</v>
      </c>
      <c r="H289" s="7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75" t="n">
        <v>17007</v>
      </c>
      <c r="F290" s="76" t="n">
        <v>21.75</v>
      </c>
      <c r="G290" s="75" t="n">
        <v>268.9</v>
      </c>
      <c r="H290" s="7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75" t="n">
        <v>49405</v>
      </c>
      <c r="F291" s="76" t="n">
        <v>17.88</v>
      </c>
      <c r="G291" s="75" t="n">
        <v>173.7</v>
      </c>
      <c r="H291" s="7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75" t="n">
        <v>3918</v>
      </c>
      <c r="F292" s="76" t="n">
        <v>5.73</v>
      </c>
      <c r="G292" s="75" t="n">
        <v>1575.4</v>
      </c>
      <c r="H292" s="7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75" t="n">
        <v>15601</v>
      </c>
      <c r="F293" s="76" t="n">
        <v>17.59</v>
      </c>
      <c r="G293" s="75" t="n">
        <v>171.8</v>
      </c>
      <c r="H293" s="7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75" t="n">
        <v>15779</v>
      </c>
      <c r="F294" s="76" t="n">
        <v>16.86</v>
      </c>
      <c r="G294" s="75" t="n">
        <v>166.1</v>
      </c>
      <c r="H294" s="7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75" t="n">
        <v>32380</v>
      </c>
      <c r="F295" s="76" t="n">
        <v>18.22</v>
      </c>
      <c r="G295" s="75" t="n">
        <v>167</v>
      </c>
      <c r="H295" s="7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75" t="n">
        <v>48250</v>
      </c>
      <c r="F296" s="76" t="n">
        <v>17.14</v>
      </c>
      <c r="G296" s="75" t="n">
        <v>169.8</v>
      </c>
      <c r="H296" s="7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75" t="n">
        <v>122</v>
      </c>
      <c r="F297" s="76" t="n">
        <v>17.85</v>
      </c>
      <c r="G297" s="75" t="n">
        <v>165</v>
      </c>
      <c r="H297" s="7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75" t="n">
        <v>14965</v>
      </c>
      <c r="F298" s="76" t="n">
        <v>17.79</v>
      </c>
      <c r="G298" s="75" t="n">
        <v>165.6</v>
      </c>
      <c r="H298" s="7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75" t="n">
        <v>95954</v>
      </c>
      <c r="F299" s="76" t="n">
        <v>17.47</v>
      </c>
      <c r="G299" s="75" t="n">
        <v>174.6</v>
      </c>
      <c r="H299" s="7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75" t="n">
        <v>63476</v>
      </c>
      <c r="F300" s="76" t="n">
        <v>17.84</v>
      </c>
      <c r="G300" s="75" t="n">
        <v>169.4</v>
      </c>
      <c r="H300" s="7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75" t="n">
        <v>4082</v>
      </c>
      <c r="F301" s="76" t="n">
        <v>1</v>
      </c>
      <c r="G301" s="75" t="n">
        <v>341.5</v>
      </c>
      <c r="H301" s="7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75" t="n">
        <v>10540</v>
      </c>
      <c r="F302" s="76" t="n">
        <v>1</v>
      </c>
      <c r="G302" s="75" t="n">
        <v>417.9</v>
      </c>
      <c r="H302" s="7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75" t="n">
        <v>181735</v>
      </c>
      <c r="F303" s="76" t="n">
        <v>17.87</v>
      </c>
      <c r="G303" s="75" t="n">
        <v>129.7</v>
      </c>
      <c r="H303" s="7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75" t="n">
        <v>2901</v>
      </c>
      <c r="F304" s="76" t="n">
        <v>1.034</v>
      </c>
      <c r="G304" s="75" t="n">
        <v>777.8</v>
      </c>
      <c r="H304" s="7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75" t="n">
        <v>4490</v>
      </c>
      <c r="F305" s="76" t="n">
        <v>1</v>
      </c>
      <c r="G305" s="75" t="n">
        <v>1015.3</v>
      </c>
      <c r="H305" s="7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75" t="n">
        <v>15178</v>
      </c>
      <c r="F306" s="76" t="n">
        <v>17.93</v>
      </c>
      <c r="G306" s="75" t="n">
        <v>142.7</v>
      </c>
      <c r="H306" s="7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75" t="n">
        <v>320</v>
      </c>
      <c r="F307" s="76" t="n">
        <v>5.8</v>
      </c>
      <c r="G307" s="75" t="n">
        <v>1720.8</v>
      </c>
      <c r="H307" s="7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75" t="n">
        <v>318</v>
      </c>
      <c r="F308" s="76" t="n">
        <v>5.8</v>
      </c>
      <c r="G308" s="75" t="n">
        <v>1695.9</v>
      </c>
      <c r="H308" s="7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75" t="n">
        <v>43726</v>
      </c>
      <c r="F309" s="76" t="n">
        <v>1.02</v>
      </c>
      <c r="G309" s="75" t="n">
        <v>948.5</v>
      </c>
      <c r="H309" s="7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75" t="n">
        <v>13325</v>
      </c>
      <c r="F310" s="76" t="n">
        <v>1.02</v>
      </c>
      <c r="G310" s="75" t="n">
        <v>530.2</v>
      </c>
      <c r="H310" s="7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75" t="n">
        <v>3938</v>
      </c>
      <c r="F311" s="76" t="n">
        <v>1.111</v>
      </c>
      <c r="G311" s="75" t="n">
        <v>560.4</v>
      </c>
      <c r="H311" s="7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75" t="n">
        <v>1305</v>
      </c>
      <c r="F312" s="76" t="n">
        <v>1.111</v>
      </c>
      <c r="G312" s="75" t="n">
        <v>556.7</v>
      </c>
      <c r="H312" s="7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75" t="n">
        <v>30057</v>
      </c>
      <c r="F313" s="76" t="n">
        <v>1.111</v>
      </c>
      <c r="G313" s="75" t="n">
        <v>389.7</v>
      </c>
      <c r="H313" s="7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75" t="n">
        <v>40447</v>
      </c>
      <c r="F314" s="76" t="n">
        <v>1.23</v>
      </c>
      <c r="G314" s="75" t="n">
        <v>519.6</v>
      </c>
      <c r="H314" s="7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75" t="n">
        <v>41932</v>
      </c>
      <c r="F315" s="76" t="n">
        <v>1.23</v>
      </c>
      <c r="G315" s="75" t="n">
        <v>495.9</v>
      </c>
      <c r="H315" s="7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75" t="n">
        <v>43187</v>
      </c>
      <c r="F316" s="76" t="n">
        <v>1.24</v>
      </c>
      <c r="G316" s="75" t="n">
        <v>477.9</v>
      </c>
      <c r="H316" s="7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75" t="n">
        <v>43221</v>
      </c>
      <c r="F317" s="76" t="n">
        <v>1.23</v>
      </c>
      <c r="G317" s="75" t="n">
        <v>527</v>
      </c>
      <c r="H317" s="7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75" t="n">
        <v>596</v>
      </c>
      <c r="F318" s="76" t="n">
        <v>1.22</v>
      </c>
      <c r="G318" s="75" t="n">
        <v>510.5</v>
      </c>
      <c r="H318" s="7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75" t="n">
        <v>1110</v>
      </c>
      <c r="F319" s="76" t="n">
        <v>1.24</v>
      </c>
      <c r="G319" s="75" t="n">
        <v>440.7</v>
      </c>
      <c r="H319" s="7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75" t="n">
        <v>2943</v>
      </c>
      <c r="F320" s="76" t="n">
        <v>1.24</v>
      </c>
      <c r="G320" s="75" t="n">
        <v>426.9</v>
      </c>
      <c r="H320" s="7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75" t="n">
        <v>3884</v>
      </c>
      <c r="F321" s="76" t="n">
        <v>1.24</v>
      </c>
      <c r="G321" s="75" t="n">
        <v>469.2</v>
      </c>
      <c r="H321" s="7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75" t="n">
        <v>5814</v>
      </c>
      <c r="F322" s="76" t="n">
        <v>1.24</v>
      </c>
      <c r="G322" s="75" t="n">
        <v>620.1</v>
      </c>
      <c r="H322" s="7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75" t="n">
        <v>10303</v>
      </c>
      <c r="F323" s="76" t="n">
        <v>1.23</v>
      </c>
      <c r="G323" s="75" t="n">
        <v>682.4</v>
      </c>
      <c r="H323" s="7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75" t="n">
        <v>16421</v>
      </c>
      <c r="F324" s="76" t="n">
        <v>1.24</v>
      </c>
      <c r="G324" s="75" t="n">
        <v>507.9</v>
      </c>
      <c r="H324" s="7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75" t="n">
        <v>35833</v>
      </c>
      <c r="F325" s="76" t="n">
        <v>1.22</v>
      </c>
      <c r="G325" s="75" t="n">
        <v>619</v>
      </c>
      <c r="H325" s="7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75" t="n">
        <v>28730</v>
      </c>
      <c r="F326" s="76" t="n">
        <v>1.23</v>
      </c>
      <c r="G326" s="75" t="n">
        <v>498</v>
      </c>
      <c r="H326" s="7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75" t="n">
        <v>66265</v>
      </c>
      <c r="F327" s="76" t="n">
        <v>1.24</v>
      </c>
      <c r="G327" s="75" t="n">
        <v>493.4</v>
      </c>
      <c r="H327" s="7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75" t="n">
        <v>43929</v>
      </c>
      <c r="F328" s="76" t="n">
        <v>1.24</v>
      </c>
      <c r="G328" s="75" t="n">
        <v>500.8</v>
      </c>
      <c r="H328" s="7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75" t="n">
        <v>61174</v>
      </c>
      <c r="F329" s="76" t="n">
        <v>1.23</v>
      </c>
      <c r="G329" s="75" t="n">
        <v>480.4</v>
      </c>
      <c r="H329" s="7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75" t="n">
        <v>117641</v>
      </c>
      <c r="F330" s="76" t="n">
        <v>1.23</v>
      </c>
      <c r="G330" s="75" t="n">
        <v>508</v>
      </c>
      <c r="H330" s="7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75" t="n">
        <v>124794</v>
      </c>
      <c r="F331" s="76" t="n">
        <v>1.23</v>
      </c>
      <c r="G331" s="75" t="n">
        <v>503.6</v>
      </c>
      <c r="H331" s="7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75" t="n">
        <v>28367</v>
      </c>
      <c r="F332" s="76" t="n">
        <v>1.24</v>
      </c>
      <c r="G332" s="75" t="n">
        <v>439.7</v>
      </c>
      <c r="H332" s="7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75" t="n">
        <v>21822</v>
      </c>
      <c r="F333" s="76" t="n">
        <v>1.24</v>
      </c>
      <c r="G333" s="75" t="n">
        <v>461.6</v>
      </c>
      <c r="H333" s="7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75" t="n">
        <v>94557</v>
      </c>
      <c r="F334" s="76" t="n">
        <v>23.293</v>
      </c>
      <c r="G334" s="75" t="n">
        <v>245.8</v>
      </c>
      <c r="H334" s="7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75" t="n">
        <v>4745</v>
      </c>
      <c r="F335" s="76" t="n">
        <v>5.88</v>
      </c>
      <c r="G335" s="75" t="n">
        <v>1577.5</v>
      </c>
      <c r="H335" s="7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75" t="n">
        <v>1450008</v>
      </c>
      <c r="F336" s="76" t="n">
        <v>1.025</v>
      </c>
      <c r="G336" s="75" t="n">
        <v>495.3</v>
      </c>
      <c r="H336" s="7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75" t="n">
        <v>1612</v>
      </c>
      <c r="F337" s="76" t="n">
        <v>22.666</v>
      </c>
      <c r="G337" s="75" t="n">
        <v>232.8</v>
      </c>
      <c r="H337" s="7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75" t="n">
        <v>27020</v>
      </c>
      <c r="F338" s="76" t="n">
        <v>23.105</v>
      </c>
      <c r="G338" s="75" t="n">
        <v>201.3</v>
      </c>
      <c r="H338" s="7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75" t="n">
        <v>1719</v>
      </c>
      <c r="F339" s="76" t="n">
        <v>23.05</v>
      </c>
      <c r="G339" s="75" t="n">
        <v>225.8</v>
      </c>
      <c r="H339" s="7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75" t="n">
        <v>26475</v>
      </c>
      <c r="F340" s="76" t="n">
        <v>25.292</v>
      </c>
      <c r="G340" s="75" t="n">
        <v>211.8</v>
      </c>
      <c r="H340" s="7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75" t="n">
        <v>3184</v>
      </c>
      <c r="F341" s="76" t="n">
        <v>23.045</v>
      </c>
      <c r="G341" s="75" t="n">
        <v>210.7</v>
      </c>
      <c r="H341" s="7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75" t="n">
        <v>39968</v>
      </c>
      <c r="F342" s="76" t="n">
        <v>23.404</v>
      </c>
      <c r="G342" s="75" t="n">
        <v>196.9</v>
      </c>
      <c r="H342" s="7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75" t="n">
        <v>38499</v>
      </c>
      <c r="F343" s="76" t="n">
        <v>23.014</v>
      </c>
      <c r="G343" s="75" t="n">
        <v>201.7</v>
      </c>
      <c r="H343" s="7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75" t="n">
        <v>4760</v>
      </c>
      <c r="F344" s="76" t="n">
        <v>23.177</v>
      </c>
      <c r="G344" s="75" t="n">
        <v>216.5</v>
      </c>
      <c r="H344" s="7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75" t="n">
        <v>3216</v>
      </c>
      <c r="F345" s="76" t="n">
        <v>23.122</v>
      </c>
      <c r="G345" s="75" t="n">
        <v>220.2</v>
      </c>
      <c r="H345" s="7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75" t="n">
        <v>35408</v>
      </c>
      <c r="F346" s="76" t="n">
        <v>23.73</v>
      </c>
      <c r="G346" s="75" t="n">
        <v>210.8</v>
      </c>
      <c r="H346" s="7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75" t="n">
        <v>12807</v>
      </c>
      <c r="F347" s="76" t="n">
        <v>22.362</v>
      </c>
      <c r="G347" s="75" t="n">
        <v>192</v>
      </c>
      <c r="H347" s="7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75" t="n">
        <v>36260</v>
      </c>
      <c r="F348" s="76" t="n">
        <v>22.97</v>
      </c>
      <c r="G348" s="75" t="n">
        <v>183.6</v>
      </c>
      <c r="H348" s="7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75" t="n">
        <v>44189</v>
      </c>
      <c r="F349" s="76" t="n">
        <v>22.66</v>
      </c>
      <c r="G349" s="75" t="n">
        <v>217.2</v>
      </c>
      <c r="H349" s="7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75" t="n">
        <v>54471</v>
      </c>
      <c r="F350" s="76" t="n">
        <v>23.275</v>
      </c>
      <c r="G350" s="75" t="n">
        <v>208</v>
      </c>
      <c r="H350" s="7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75" t="n">
        <v>52574</v>
      </c>
      <c r="F351" s="76" t="n">
        <v>22.933</v>
      </c>
      <c r="G351" s="75" t="n">
        <v>168.1</v>
      </c>
      <c r="H351" s="7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75" t="n">
        <v>17435</v>
      </c>
      <c r="F352" s="76" t="n">
        <v>23.358</v>
      </c>
      <c r="G352" s="75" t="n">
        <v>162.9</v>
      </c>
      <c r="H352" s="7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75" t="n">
        <v>6385</v>
      </c>
      <c r="F353" s="76" t="n">
        <v>23.056</v>
      </c>
      <c r="G353" s="75" t="n">
        <v>165.1</v>
      </c>
      <c r="H353" s="7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75" t="n">
        <v>1615</v>
      </c>
      <c r="F354" s="76" t="n">
        <v>22.56</v>
      </c>
      <c r="G354" s="75" t="n">
        <v>183.4</v>
      </c>
      <c r="H354" s="7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75" t="n">
        <v>4855</v>
      </c>
      <c r="F355" s="76" t="n">
        <v>25.997</v>
      </c>
      <c r="G355" s="75" t="n">
        <v>182.7</v>
      </c>
      <c r="H355" s="7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75" t="n">
        <v>6264</v>
      </c>
      <c r="F356" s="76" t="n">
        <v>21.834</v>
      </c>
      <c r="G356" s="75" t="n">
        <v>166.9</v>
      </c>
      <c r="H356" s="7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75" t="n">
        <v>2406701</v>
      </c>
      <c r="F357" s="76" t="n">
        <v>1.065</v>
      </c>
      <c r="G357" s="75" t="n">
        <v>387</v>
      </c>
      <c r="H357" s="7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75" t="n">
        <v>3256</v>
      </c>
      <c r="F358" s="76" t="n">
        <v>23.156</v>
      </c>
      <c r="G358" s="75" t="n">
        <v>197.8</v>
      </c>
      <c r="H358" s="7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75" t="n">
        <v>84866</v>
      </c>
      <c r="F359" s="76" t="n">
        <v>22.821</v>
      </c>
      <c r="G359" s="75" t="n">
        <v>213.4</v>
      </c>
      <c r="H359" s="7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75" t="n">
        <v>60083</v>
      </c>
      <c r="F360" s="76" t="n">
        <v>24.377</v>
      </c>
      <c r="G360" s="75" t="n">
        <v>195.5</v>
      </c>
      <c r="H360" s="7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75" t="n">
        <v>27776</v>
      </c>
      <c r="F361" s="76" t="n">
        <v>1.065</v>
      </c>
      <c r="G361" s="75" t="n">
        <v>1048.9</v>
      </c>
      <c r="H361" s="7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75" t="n">
        <v>10416</v>
      </c>
      <c r="F362" s="76" t="n">
        <v>23.662</v>
      </c>
      <c r="G362" s="75" t="n">
        <v>192.8</v>
      </c>
      <c r="H362" s="7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75" t="n">
        <v>27855</v>
      </c>
      <c r="F363" s="76" t="n">
        <v>22.894</v>
      </c>
      <c r="G363" s="75" t="n">
        <v>198.7</v>
      </c>
      <c r="H363" s="7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75" t="n">
        <v>9605</v>
      </c>
      <c r="F364" s="76" t="n">
        <v>22.93</v>
      </c>
      <c r="G364" s="75" t="n">
        <v>208.9</v>
      </c>
      <c r="H364" s="7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75" t="n">
        <v>9465</v>
      </c>
      <c r="F365" s="76" t="n">
        <v>22.658</v>
      </c>
      <c r="G365" s="75" t="n">
        <v>193</v>
      </c>
      <c r="H365" s="7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75" t="n">
        <v>6827</v>
      </c>
      <c r="F366" s="76" t="n">
        <v>23.521</v>
      </c>
      <c r="G366" s="75" t="n">
        <v>202</v>
      </c>
      <c r="H366" s="7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75" t="n">
        <v>4930</v>
      </c>
      <c r="F367" s="76" t="n">
        <v>22.876</v>
      </c>
      <c r="G367" s="75" t="n">
        <v>181</v>
      </c>
      <c r="H367" s="7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75" t="n">
        <v>16771</v>
      </c>
      <c r="F368" s="76" t="n">
        <v>22.981</v>
      </c>
      <c r="G368" s="75" t="n">
        <v>165</v>
      </c>
      <c r="H368" s="7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75" t="n">
        <v>236818</v>
      </c>
      <c r="F369" s="76" t="n">
        <v>1.065</v>
      </c>
      <c r="G369" s="75" t="n">
        <v>569.9</v>
      </c>
      <c r="H369" s="7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75" t="n">
        <v>12534</v>
      </c>
      <c r="F370" s="76" t="n">
        <v>22.444</v>
      </c>
      <c r="G370" s="75" t="n">
        <v>205</v>
      </c>
      <c r="H370" s="7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75" t="n">
        <v>12849</v>
      </c>
      <c r="F371" s="76" t="n">
        <v>22.662</v>
      </c>
      <c r="G371" s="75" t="n">
        <v>205</v>
      </c>
      <c r="H371" s="7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75" t="n">
        <v>28505</v>
      </c>
      <c r="F372" s="76" t="n">
        <v>23.598</v>
      </c>
      <c r="G372" s="75" t="n">
        <v>199</v>
      </c>
      <c r="H372" s="7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75" t="n">
        <v>5235</v>
      </c>
      <c r="F373" s="76" t="n">
        <v>23.464</v>
      </c>
      <c r="G373" s="75" t="n">
        <v>210.5</v>
      </c>
      <c r="H373" s="7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75" t="n">
        <v>542</v>
      </c>
      <c r="F374" s="76" t="n">
        <v>5.71</v>
      </c>
      <c r="G374" s="75" t="n">
        <v>1571.6</v>
      </c>
      <c r="H374" s="7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75" t="n">
        <v>1920</v>
      </c>
      <c r="F375" s="76" t="n">
        <v>1.03</v>
      </c>
      <c r="G375" s="75" t="n">
        <v>484.9</v>
      </c>
      <c r="H375" s="7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75" t="n">
        <v>42</v>
      </c>
      <c r="F376" s="76" t="n">
        <v>19.1</v>
      </c>
      <c r="G376" s="75" t="n">
        <v>169</v>
      </c>
      <c r="H376" s="7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75" t="n">
        <v>688</v>
      </c>
      <c r="F377" s="76" t="n">
        <v>5.762</v>
      </c>
      <c r="G377" s="75" t="n">
        <v>1544.6</v>
      </c>
      <c r="H377" s="7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75" t="n">
        <v>26247</v>
      </c>
      <c r="F378" s="76" t="n">
        <v>23.182</v>
      </c>
      <c r="G378" s="75" t="n">
        <v>189.8</v>
      </c>
      <c r="H378" s="7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75" t="n">
        <v>3261289</v>
      </c>
      <c r="F379" s="76" t="n">
        <v>1</v>
      </c>
      <c r="G379" s="75" t="n">
        <v>342.8</v>
      </c>
      <c r="H379" s="7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75" t="n">
        <v>63075</v>
      </c>
      <c r="F380" s="76" t="n">
        <v>18.172</v>
      </c>
      <c r="G380" s="75" t="n">
        <v>162.1</v>
      </c>
      <c r="H380" s="7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75" t="n">
        <v>107333</v>
      </c>
      <c r="F381" s="76" t="n">
        <v>17.572</v>
      </c>
      <c r="G381" s="75" t="n">
        <v>196.1</v>
      </c>
      <c r="H381" s="7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75" t="n">
        <v>15253</v>
      </c>
      <c r="F382" s="76" t="n">
        <v>17.73</v>
      </c>
      <c r="G382" s="75" t="n">
        <v>186.7</v>
      </c>
      <c r="H382" s="7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75" t="n">
        <v>1389</v>
      </c>
      <c r="F383" s="76" t="n">
        <v>5.762</v>
      </c>
      <c r="G383" s="75" t="n">
        <v>1528.5</v>
      </c>
      <c r="H383" s="7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75" t="n">
        <v>173</v>
      </c>
      <c r="F384" s="76" t="n">
        <v>5.762</v>
      </c>
      <c r="G384" s="75" t="n">
        <v>1582.4</v>
      </c>
      <c r="H384" s="7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75" t="n">
        <v>47403</v>
      </c>
      <c r="F385" s="76" t="n">
        <v>17.544</v>
      </c>
      <c r="G385" s="75" t="n">
        <v>161.3</v>
      </c>
      <c r="H385" s="7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75" t="n">
        <v>3248</v>
      </c>
      <c r="F386" s="76" t="n">
        <v>22.9</v>
      </c>
      <c r="G386" s="75" t="n">
        <v>246.3</v>
      </c>
      <c r="H386" s="7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75" t="n">
        <v>1619</v>
      </c>
      <c r="F387" s="76" t="n">
        <v>21.96</v>
      </c>
      <c r="G387" s="75" t="n">
        <v>200</v>
      </c>
      <c r="H387" s="7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75" t="n">
        <v>11809</v>
      </c>
      <c r="F388" s="76" t="n">
        <v>22.6</v>
      </c>
      <c r="G388" s="75" t="n">
        <v>223.7</v>
      </c>
      <c r="H388" s="7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75" t="n">
        <v>9070</v>
      </c>
      <c r="F389" s="76" t="n">
        <v>23.83</v>
      </c>
      <c r="G389" s="75" t="n">
        <v>247.6</v>
      </c>
      <c r="H389" s="7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75" t="n">
        <v>4494</v>
      </c>
      <c r="F390" s="76" t="n">
        <v>27.67</v>
      </c>
      <c r="G390" s="75" t="n">
        <v>310.2</v>
      </c>
      <c r="H390" s="7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75" t="n">
        <v>851</v>
      </c>
      <c r="F391" s="76" t="n">
        <v>24.6</v>
      </c>
      <c r="G391" s="75" t="n">
        <v>323.8</v>
      </c>
      <c r="H391" s="7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75" t="n">
        <v>359</v>
      </c>
      <c r="F392" s="76" t="n">
        <v>5.82</v>
      </c>
      <c r="G392" s="75" t="n">
        <v>1629</v>
      </c>
      <c r="H392" s="7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75" t="n">
        <v>1245763</v>
      </c>
      <c r="F393" s="76" t="n">
        <v>1.038</v>
      </c>
      <c r="G393" s="75" t="inlineStr">
        <is>
          <t>.</t>
        </is>
      </c>
      <c r="H393" s="7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75" t="n">
        <v>772333</v>
      </c>
      <c r="F394" s="76" t="n">
        <v>1.038</v>
      </c>
      <c r="G394" s="75" t="inlineStr">
        <is>
          <t>.</t>
        </is>
      </c>
      <c r="H394" s="7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75" t="n">
        <v>30027</v>
      </c>
      <c r="F395" s="76" t="n">
        <v>17.02</v>
      </c>
      <c r="G395" s="75" t="n">
        <v>170.8</v>
      </c>
      <c r="H395" s="7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75" t="n">
        <v>15089</v>
      </c>
      <c r="F396" s="76" t="n">
        <v>17.22</v>
      </c>
      <c r="G396" s="75" t="n">
        <v>182.6</v>
      </c>
      <c r="H396" s="7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75" t="n">
        <v>6304</v>
      </c>
      <c r="F397" s="76" t="n">
        <v>1.04</v>
      </c>
      <c r="G397" s="75" t="n">
        <v>398.5</v>
      </c>
      <c r="H397" s="7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75" t="n">
        <v>58283</v>
      </c>
      <c r="F398" s="76" t="n">
        <v>29.33</v>
      </c>
      <c r="G398" s="75" t="n">
        <v>211.9</v>
      </c>
      <c r="H398" s="7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75" t="n">
        <v>14687</v>
      </c>
      <c r="F399" s="76" t="n">
        <v>16.74</v>
      </c>
      <c r="G399" s="75" t="n">
        <v>180.9</v>
      </c>
      <c r="H399" s="7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75" t="n">
        <v>30248</v>
      </c>
      <c r="F400" s="76" t="n">
        <v>16.77</v>
      </c>
      <c r="G400" s="75" t="n">
        <v>177.3</v>
      </c>
      <c r="H400" s="7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75" t="n">
        <v>14978</v>
      </c>
      <c r="F401" s="76" t="n">
        <v>17.65</v>
      </c>
      <c r="G401" s="75" t="n">
        <v>186.8</v>
      </c>
      <c r="H401" s="7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75" t="n">
        <v>44946</v>
      </c>
      <c r="F402" s="76" t="n">
        <v>17.77</v>
      </c>
      <c r="G402" s="75" t="n">
        <v>185.2</v>
      </c>
      <c r="H402" s="7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75" t="n">
        <v>43833</v>
      </c>
      <c r="F403" s="76" t="n">
        <v>16.72</v>
      </c>
      <c r="G403" s="75" t="n">
        <v>198.7</v>
      </c>
      <c r="H403" s="7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75" t="n">
        <v>9709</v>
      </c>
      <c r="F404" s="76" t="n">
        <v>1.03</v>
      </c>
      <c r="G404" s="75" t="n">
        <v>483.9</v>
      </c>
      <c r="H404" s="7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75" t="n">
        <v>9709</v>
      </c>
      <c r="F405" s="76" t="n">
        <v>1.03</v>
      </c>
      <c r="G405" s="75" t="n">
        <v>780.3</v>
      </c>
      <c r="H405" s="7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75" t="n">
        <v>339806</v>
      </c>
      <c r="F406" s="76" t="n">
        <v>1.03</v>
      </c>
      <c r="G406" s="75" t="n">
        <v>364</v>
      </c>
      <c r="H406" s="7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75" t="n">
        <v>194175</v>
      </c>
      <c r="F407" s="76" t="n">
        <v>1.03</v>
      </c>
      <c r="G407" s="75" t="n">
        <v>401</v>
      </c>
      <c r="H407" s="7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75" t="n">
        <v>174757</v>
      </c>
      <c r="F408" s="76" t="n">
        <v>1.03</v>
      </c>
      <c r="G408" s="75" t="n">
        <v>320</v>
      </c>
      <c r="H408" s="7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75" t="n">
        <v>116505</v>
      </c>
      <c r="F409" s="76" t="n">
        <v>1.03</v>
      </c>
      <c r="G409" s="75" t="n">
        <v>476.4</v>
      </c>
      <c r="H409" s="7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75" t="n">
        <v>58252</v>
      </c>
      <c r="F410" s="76" t="n">
        <v>1.03</v>
      </c>
      <c r="G410" s="75" t="n">
        <v>442.5</v>
      </c>
      <c r="H410" s="7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75" t="n">
        <v>38835</v>
      </c>
      <c r="F411" s="76" t="n">
        <v>1.03</v>
      </c>
      <c r="G411" s="75" t="n">
        <v>566.6</v>
      </c>
      <c r="H411" s="7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75" t="n">
        <v>33981</v>
      </c>
      <c r="F412" s="76" t="n">
        <v>1.03</v>
      </c>
      <c r="G412" s="75" t="n">
        <v>625.9</v>
      </c>
      <c r="H412" s="7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75" t="n">
        <v>485</v>
      </c>
      <c r="F413" s="76" t="n">
        <v>1.047</v>
      </c>
      <c r="G413" s="75" t="n">
        <v>383.1</v>
      </c>
      <c r="H413" s="7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75" t="n">
        <v>499</v>
      </c>
      <c r="F414" s="76" t="n">
        <v>1.047</v>
      </c>
      <c r="G414" s="75" t="n">
        <v>810.8</v>
      </c>
      <c r="H414" s="7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75" t="n">
        <v>519</v>
      </c>
      <c r="F415" s="76" t="n">
        <v>1.047</v>
      </c>
      <c r="G415" s="75" t="n">
        <v>356.7</v>
      </c>
      <c r="H415" s="7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75" t="n">
        <v>559</v>
      </c>
      <c r="F416" s="76" t="n">
        <v>1.047</v>
      </c>
      <c r="G416" s="75" t="n">
        <v>361</v>
      </c>
      <c r="H416" s="7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75" t="n">
        <v>636</v>
      </c>
      <c r="F417" s="76" t="n">
        <v>1.047</v>
      </c>
      <c r="G417" s="75" t="n">
        <v>408.5</v>
      </c>
      <c r="H417" s="7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75" t="n">
        <v>716</v>
      </c>
      <c r="F418" s="76" t="n">
        <v>1.047</v>
      </c>
      <c r="G418" s="75" t="n">
        <v>345.3</v>
      </c>
      <c r="H418" s="7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75" t="n">
        <v>732</v>
      </c>
      <c r="F419" s="76" t="n">
        <v>1.047</v>
      </c>
      <c r="G419" s="75" t="n">
        <v>339.5</v>
      </c>
      <c r="H419" s="7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75" t="n">
        <v>738</v>
      </c>
      <c r="F420" s="76" t="n">
        <v>1.047</v>
      </c>
      <c r="G420" s="75" t="n">
        <v>356</v>
      </c>
      <c r="H420" s="7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75" t="n">
        <v>883</v>
      </c>
      <c r="F421" s="76" t="n">
        <v>1.047</v>
      </c>
      <c r="G421" s="75" t="n">
        <v>407.2</v>
      </c>
      <c r="H421" s="7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75" t="n">
        <v>946</v>
      </c>
      <c r="F422" s="76" t="n">
        <v>1.047</v>
      </c>
      <c r="G422" s="75" t="n">
        <v>326.5</v>
      </c>
      <c r="H422" s="7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75" t="n">
        <v>968</v>
      </c>
      <c r="F423" s="76" t="n">
        <v>1.047</v>
      </c>
      <c r="G423" s="75" t="n">
        <v>376.9</v>
      </c>
      <c r="H423" s="7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75" t="n">
        <v>979</v>
      </c>
      <c r="F424" s="76" t="n">
        <v>1.047</v>
      </c>
      <c r="G424" s="75" t="n">
        <v>458.7</v>
      </c>
      <c r="H424" s="7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75" t="n">
        <v>983</v>
      </c>
      <c r="F425" s="76" t="n">
        <v>1.047</v>
      </c>
      <c r="G425" s="75" t="n">
        <v>471.8</v>
      </c>
      <c r="H425" s="7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75" t="n">
        <v>1194</v>
      </c>
      <c r="F426" s="76" t="n">
        <v>1.047</v>
      </c>
      <c r="G426" s="75" t="n">
        <v>402.6</v>
      </c>
      <c r="H426" s="7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75" t="n">
        <v>1477</v>
      </c>
      <c r="F427" s="76" t="n">
        <v>1.047</v>
      </c>
      <c r="G427" s="75" t="n">
        <v>526.5</v>
      </c>
      <c r="H427" s="7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75" t="n">
        <v>19438</v>
      </c>
      <c r="F428" s="76" t="n">
        <v>1.047</v>
      </c>
      <c r="G428" s="75" t="n">
        <v>334.5</v>
      </c>
      <c r="H428" s="7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75" t="n">
        <v>20540</v>
      </c>
      <c r="F429" s="76" t="n">
        <v>1.047</v>
      </c>
      <c r="G429" s="75" t="n">
        <v>341.5</v>
      </c>
      <c r="H429" s="7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75" t="n">
        <v>26800</v>
      </c>
      <c r="F430" s="76" t="n">
        <v>1.047</v>
      </c>
      <c r="G430" s="75" t="n">
        <v>337</v>
      </c>
      <c r="H430" s="7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75" t="n">
        <v>27100</v>
      </c>
      <c r="F431" s="76" t="n">
        <v>1.047</v>
      </c>
      <c r="G431" s="75" t="n">
        <v>386.6</v>
      </c>
      <c r="H431" s="7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75" t="n">
        <v>45785</v>
      </c>
      <c r="F432" s="76" t="n">
        <v>1.047</v>
      </c>
      <c r="G432" s="75" t="n">
        <v>342.3</v>
      </c>
      <c r="H432" s="7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75" t="n">
        <v>57166</v>
      </c>
      <c r="F433" s="76" t="n">
        <v>1.047</v>
      </c>
      <c r="G433" s="75" t="n">
        <v>366.9</v>
      </c>
      <c r="H433" s="7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75" t="n">
        <v>73253</v>
      </c>
      <c r="F434" s="76" t="n">
        <v>1.047</v>
      </c>
      <c r="G434" s="75" t="n">
        <v>353.4</v>
      </c>
      <c r="H434" s="7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75" t="n">
        <v>102527</v>
      </c>
      <c r="F435" s="76" t="n">
        <v>1.047</v>
      </c>
      <c r="G435" s="75" t="n">
        <v>368.9</v>
      </c>
      <c r="H435" s="7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75" t="n">
        <v>1714</v>
      </c>
      <c r="F436" s="76" t="n">
        <v>1.047</v>
      </c>
      <c r="G436" s="75" t="n">
        <v>446.3</v>
      </c>
      <c r="H436" s="7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75" t="n">
        <v>1893</v>
      </c>
      <c r="F437" s="76" t="n">
        <v>1.047</v>
      </c>
      <c r="G437" s="75" t="n">
        <v>352</v>
      </c>
      <c r="H437" s="7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75" t="n">
        <v>1996</v>
      </c>
      <c r="F438" s="76" t="n">
        <v>1.047</v>
      </c>
      <c r="G438" s="75" t="n">
        <v>453.9</v>
      </c>
      <c r="H438" s="7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75" t="n">
        <v>2215</v>
      </c>
      <c r="F439" s="76" t="n">
        <v>1.047</v>
      </c>
      <c r="G439" s="75" t="n">
        <v>335.3</v>
      </c>
      <c r="H439" s="7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75" t="n">
        <v>2452</v>
      </c>
      <c r="F440" s="76" t="n">
        <v>1.047</v>
      </c>
      <c r="G440" s="75" t="n">
        <v>454.6</v>
      </c>
      <c r="H440" s="7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75" t="n">
        <v>2666</v>
      </c>
      <c r="F441" s="76" t="n">
        <v>1.047</v>
      </c>
      <c r="G441" s="75" t="n">
        <v>362.2</v>
      </c>
      <c r="H441" s="7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75" t="n">
        <v>2792</v>
      </c>
      <c r="F442" s="76" t="n">
        <v>1.047</v>
      </c>
      <c r="G442" s="75" t="n">
        <v>438.2</v>
      </c>
      <c r="H442" s="7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75" t="n">
        <v>2948</v>
      </c>
      <c r="F443" s="76" t="n">
        <v>1.047</v>
      </c>
      <c r="G443" s="75" t="n">
        <v>357.9</v>
      </c>
      <c r="H443" s="7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75" t="n">
        <v>3175</v>
      </c>
      <c r="F444" s="76" t="n">
        <v>1.047</v>
      </c>
      <c r="G444" s="75" t="n">
        <v>331</v>
      </c>
      <c r="H444" s="7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75" t="n">
        <v>4062</v>
      </c>
      <c r="F445" s="76" t="n">
        <v>1.047</v>
      </c>
      <c r="G445" s="75" t="n">
        <v>459.3</v>
      </c>
      <c r="H445" s="7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75" t="n">
        <v>6086</v>
      </c>
      <c r="F446" s="76" t="n">
        <v>1.047</v>
      </c>
      <c r="G446" s="75" t="n">
        <v>327.6</v>
      </c>
      <c r="H446" s="7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75" t="n">
        <v>8811</v>
      </c>
      <c r="F447" s="76" t="n">
        <v>1.047</v>
      </c>
      <c r="G447" s="75" t="n">
        <v>416.3</v>
      </c>
      <c r="H447" s="7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75" t="n">
        <v>9031</v>
      </c>
      <c r="F448" s="76" t="n">
        <v>1.047</v>
      </c>
      <c r="G448" s="75" t="n">
        <v>333.1</v>
      </c>
      <c r="H448" s="7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75" t="n">
        <v>10876</v>
      </c>
      <c r="F449" s="76" t="n">
        <v>1.047</v>
      </c>
      <c r="G449" s="75" t="n">
        <v>352.9</v>
      </c>
      <c r="H449" s="7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75" t="n">
        <v>11629</v>
      </c>
      <c r="F450" s="76" t="n">
        <v>1.047</v>
      </c>
      <c r="G450" s="75" t="n">
        <v>505.6</v>
      </c>
      <c r="H450" s="7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75" t="n">
        <v>12012</v>
      </c>
      <c r="F451" s="76" t="n">
        <v>1.047</v>
      </c>
      <c r="G451" s="75" t="n">
        <v>350.9</v>
      </c>
      <c r="H451" s="7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75" t="n">
        <v>16000</v>
      </c>
      <c r="F452" s="76" t="n">
        <v>1.047</v>
      </c>
      <c r="G452" s="75" t="n">
        <v>359.9</v>
      </c>
      <c r="H452" s="7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75" t="n">
        <v>39</v>
      </c>
      <c r="F453" s="76" t="n">
        <v>1.047</v>
      </c>
      <c r="G453" s="75" t="n">
        <v>386.9</v>
      </c>
      <c r="H453" s="7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75" t="n">
        <v>161</v>
      </c>
      <c r="F454" s="76" t="n">
        <v>1.047</v>
      </c>
      <c r="G454" s="75" t="n">
        <v>392.9</v>
      </c>
      <c r="H454" s="7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75" t="n">
        <v>258</v>
      </c>
      <c r="F455" s="76" t="n">
        <v>1.047</v>
      </c>
      <c r="G455" s="75" t="n">
        <v>428.9</v>
      </c>
      <c r="H455" s="7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75" t="n">
        <v>487</v>
      </c>
      <c r="F456" s="76" t="n">
        <v>1.047</v>
      </c>
      <c r="G456" s="75" t="n">
        <v>368.3</v>
      </c>
      <c r="H456" s="7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75" t="n">
        <v>487</v>
      </c>
      <c r="F457" s="76" t="n">
        <v>1.047</v>
      </c>
      <c r="G457" s="75" t="n">
        <v>348.7</v>
      </c>
      <c r="H457" s="7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75" t="n">
        <v>1019825</v>
      </c>
      <c r="F458" s="76" t="n">
        <v>1.017</v>
      </c>
      <c r="G458" s="75" t="n">
        <v>345.6</v>
      </c>
      <c r="H458" s="7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75" t="n">
        <v>295136</v>
      </c>
      <c r="F459" s="76" t="n">
        <v>1.016</v>
      </c>
      <c r="G459" s="75" t="n">
        <v>405.8</v>
      </c>
      <c r="H459" s="7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75" t="n">
        <v>490191</v>
      </c>
      <c r="F460" s="76" t="n">
        <v>1.02</v>
      </c>
      <c r="G460" s="75" t="n">
        <v>448.7</v>
      </c>
      <c r="H460" s="7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75" t="n">
        <v>579655</v>
      </c>
      <c r="F461" s="76" t="n">
        <v>1.024</v>
      </c>
      <c r="G461" s="75" t="n">
        <v>407.8</v>
      </c>
      <c r="H461" s="7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75" t="n">
        <v>1267818</v>
      </c>
      <c r="F462" s="76" t="n">
        <v>1.017</v>
      </c>
      <c r="G462" s="75" t="n">
        <v>345.6</v>
      </c>
      <c r="H462" s="7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75" t="n">
        <v>2243434</v>
      </c>
      <c r="F463" s="76" t="n">
        <v>1.02</v>
      </c>
      <c r="G463" s="75" t="n">
        <v>423</v>
      </c>
      <c r="H463" s="7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75" t="n">
        <v>255742</v>
      </c>
      <c r="F464" s="76" t="n">
        <v>1.02</v>
      </c>
      <c r="G464" s="75" t="n">
        <v>448.7</v>
      </c>
      <c r="H464" s="7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75" t="n">
        <v>720604</v>
      </c>
      <c r="F465" s="76" t="n">
        <v>1.024</v>
      </c>
      <c r="G465" s="75" t="n">
        <v>407.8</v>
      </c>
      <c r="H465" s="7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75" t="n">
        <v>883519</v>
      </c>
      <c r="F466" s="76" t="n">
        <v>1.02</v>
      </c>
      <c r="G466" s="75" t="n">
        <v>395.5</v>
      </c>
      <c r="H466" s="7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75" t="n">
        <v>26381</v>
      </c>
      <c r="F467" s="76" t="n">
        <v>1.021</v>
      </c>
      <c r="G467" s="75" t="n">
        <v>997.2</v>
      </c>
      <c r="H467" s="7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75" t="n">
        <v>6639</v>
      </c>
      <c r="F468" s="76" t="n">
        <v>1.02</v>
      </c>
      <c r="G468" s="75" t="n">
        <v>441.5</v>
      </c>
      <c r="H468" s="7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75" t="n">
        <v>6804</v>
      </c>
      <c r="F469" s="76" t="n">
        <v>1.01</v>
      </c>
      <c r="G469" s="75" t="n">
        <v>439.2</v>
      </c>
      <c r="H469" s="7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75" t="n">
        <v>6833</v>
      </c>
      <c r="F470" s="76" t="n">
        <v>1.02</v>
      </c>
      <c r="G470" s="75" t="n">
        <v>430.1</v>
      </c>
      <c r="H470" s="7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75" t="n">
        <v>7565</v>
      </c>
      <c r="F471" s="76" t="n">
        <v>1.02</v>
      </c>
      <c r="G471" s="75" t="n">
        <v>510</v>
      </c>
      <c r="H471" s="7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75" t="n">
        <v>14745</v>
      </c>
      <c r="F472" s="76" t="n">
        <v>1.02</v>
      </c>
      <c r="G472" s="75" t="n">
        <v>495.1</v>
      </c>
      <c r="H472" s="7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75" t="n">
        <v>20196</v>
      </c>
      <c r="F473" s="76" t="n">
        <v>1.02</v>
      </c>
      <c r="G473" s="75" t="n">
        <v>463</v>
      </c>
      <c r="H473" s="7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75" t="n">
        <v>6491</v>
      </c>
      <c r="F474" s="76" t="n">
        <v>1.02</v>
      </c>
      <c r="G474" s="75" t="n">
        <v>483.7</v>
      </c>
      <c r="H474" s="7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75" t="n">
        <v>4532</v>
      </c>
      <c r="F475" s="76" t="n">
        <v>1.02</v>
      </c>
      <c r="G475" s="75" t="n">
        <v>452.3</v>
      </c>
      <c r="H475" s="7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75" t="n">
        <v>4101</v>
      </c>
      <c r="F476" s="76" t="n">
        <v>1.02</v>
      </c>
      <c r="G476" s="75" t="n">
        <v>452.6</v>
      </c>
      <c r="H476" s="7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75" t="n">
        <v>2962</v>
      </c>
      <c r="F477" s="76" t="n">
        <v>1.02</v>
      </c>
      <c r="G477" s="75" t="n">
        <v>417.3</v>
      </c>
      <c r="H477" s="7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75" t="n">
        <v>2940</v>
      </c>
      <c r="F478" s="76" t="n">
        <v>1.02</v>
      </c>
      <c r="G478" s="75" t="n">
        <v>433.3</v>
      </c>
      <c r="H478" s="7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75" t="n">
        <v>2818</v>
      </c>
      <c r="F479" s="76" t="n">
        <v>1.02</v>
      </c>
      <c r="G479" s="75" t="n">
        <v>480.3</v>
      </c>
      <c r="H479" s="7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75" t="n">
        <v>1365</v>
      </c>
      <c r="F480" s="76" t="n">
        <v>1.02</v>
      </c>
      <c r="G480" s="75" t="n">
        <v>453.7</v>
      </c>
      <c r="H480" s="7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75" t="n">
        <v>1192</v>
      </c>
      <c r="F481" s="76" t="n">
        <v>1.02</v>
      </c>
      <c r="G481" s="75" t="n">
        <v>388.8</v>
      </c>
      <c r="H481" s="7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75" t="n">
        <v>327</v>
      </c>
      <c r="F482" s="76" t="n">
        <v>1.02</v>
      </c>
      <c r="G482" s="75" t="n">
        <v>401.4</v>
      </c>
      <c r="H482" s="7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75" t="n">
        <v>891</v>
      </c>
      <c r="F483" s="76" t="n">
        <v>1.01</v>
      </c>
      <c r="G483" s="75" t="n">
        <v>445.6</v>
      </c>
      <c r="H483" s="7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75" t="n">
        <v>972</v>
      </c>
      <c r="F484" s="76" t="n">
        <v>1.02</v>
      </c>
      <c r="G484" s="75" t="n">
        <v>346.7</v>
      </c>
      <c r="H484" s="7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75" t="n">
        <v>21</v>
      </c>
      <c r="F485" s="76" t="n">
        <v>1.02</v>
      </c>
      <c r="G485" s="75" t="n">
        <v>311.7</v>
      </c>
      <c r="H485" s="7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75" t="n">
        <v>32</v>
      </c>
      <c r="F486" s="76" t="n">
        <v>1.02</v>
      </c>
      <c r="G486" s="75" t="n">
        <v>369.5</v>
      </c>
      <c r="H486" s="7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75" t="n">
        <v>47</v>
      </c>
      <c r="F487" s="76" t="n">
        <v>1.02</v>
      </c>
      <c r="G487" s="75" t="n">
        <v>373.5</v>
      </c>
      <c r="H487" s="7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75" t="n">
        <v>81</v>
      </c>
      <c r="F488" s="76" t="n">
        <v>1.02</v>
      </c>
      <c r="G488" s="75" t="n">
        <v>355.5</v>
      </c>
      <c r="H488" s="7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75" t="n">
        <v>164</v>
      </c>
      <c r="F489" s="76" t="n">
        <v>1.02</v>
      </c>
      <c r="G489" s="75" t="n">
        <v>328.8</v>
      </c>
      <c r="H489" s="7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75" t="n">
        <v>264</v>
      </c>
      <c r="F490" s="76" t="n">
        <v>1.01</v>
      </c>
      <c r="G490" s="75" t="n">
        <v>705.9</v>
      </c>
      <c r="H490" s="7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75" t="n">
        <v>146382</v>
      </c>
      <c r="F491" s="76" t="n">
        <v>1.04</v>
      </c>
      <c r="G491" s="75" t="inlineStr">
        <is>
          <t>.</t>
        </is>
      </c>
      <c r="H491" s="7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75" t="n">
        <v>1058</v>
      </c>
      <c r="F492" s="76" t="n">
        <v>5.76</v>
      </c>
      <c r="G492" s="75" t="inlineStr">
        <is>
          <t>.</t>
        </is>
      </c>
      <c r="H492" s="7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75" t="n">
        <v>243426</v>
      </c>
      <c r="F493" s="76" t="n">
        <v>6.249</v>
      </c>
      <c r="G493" s="75" t="inlineStr">
        <is>
          <t>.</t>
        </is>
      </c>
      <c r="H493" s="7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75" t="n">
        <v>905</v>
      </c>
      <c r="F494" s="76" t="n">
        <v>5.83</v>
      </c>
      <c r="G494" s="75" t="inlineStr">
        <is>
          <t>.</t>
        </is>
      </c>
      <c r="H494" s="7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75" t="n">
        <v>28320</v>
      </c>
      <c r="F495" s="76" t="n">
        <v>18</v>
      </c>
      <c r="G495" s="75" t="inlineStr">
        <is>
          <t>.</t>
        </is>
      </c>
      <c r="H495" s="7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75" t="n">
        <v>1085</v>
      </c>
      <c r="F496" s="76" t="n">
        <v>5.83</v>
      </c>
      <c r="G496" s="75" t="inlineStr">
        <is>
          <t>.</t>
        </is>
      </c>
      <c r="H496" s="7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75" t="n">
        <v>7878</v>
      </c>
      <c r="F497" s="76" t="n">
        <v>1.11</v>
      </c>
      <c r="G497" s="75" t="inlineStr">
        <is>
          <t>.</t>
        </is>
      </c>
      <c r="H497" s="7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75" t="n">
        <v>3530</v>
      </c>
      <c r="F498" s="76" t="n">
        <v>5.8</v>
      </c>
      <c r="G498" s="75" t="inlineStr">
        <is>
          <t>.</t>
        </is>
      </c>
      <c r="H498" s="7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75" t="n">
        <v>98948</v>
      </c>
      <c r="F499" s="76" t="n">
        <v>1.11</v>
      </c>
      <c r="G499" s="75" t="inlineStr">
        <is>
          <t>.</t>
        </is>
      </c>
      <c r="H499" s="7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75" t="n">
        <v>71788</v>
      </c>
      <c r="F500" s="76" t="n">
        <v>6.28</v>
      </c>
      <c r="G500" s="75" t="inlineStr">
        <is>
          <t>.</t>
        </is>
      </c>
      <c r="H500" s="7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75" t="n">
        <v>53699</v>
      </c>
      <c r="F501" s="76" t="n">
        <v>5.81</v>
      </c>
      <c r="G501" s="75" t="inlineStr">
        <is>
          <t>.</t>
        </is>
      </c>
      <c r="H501" s="7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75" t="n">
        <v>9630</v>
      </c>
      <c r="F502" s="76" t="n">
        <v>1.11</v>
      </c>
      <c r="G502" s="75" t="inlineStr">
        <is>
          <t>.</t>
        </is>
      </c>
      <c r="H502" s="7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75" t="n">
        <v>6051</v>
      </c>
      <c r="F503" s="76" t="n">
        <v>5.825</v>
      </c>
      <c r="G503" s="75" t="inlineStr">
        <is>
          <t>.</t>
        </is>
      </c>
      <c r="H503" s="7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75" t="n">
        <v>8841</v>
      </c>
      <c r="F504" s="76" t="n">
        <v>5.825</v>
      </c>
      <c r="G504" s="75" t="inlineStr">
        <is>
          <t>.</t>
        </is>
      </c>
      <c r="H504" s="7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75" t="n">
        <v>6390</v>
      </c>
      <c r="F505" s="76" t="n">
        <v>1.03</v>
      </c>
      <c r="G505" s="75" t="inlineStr">
        <is>
          <t>.</t>
        </is>
      </c>
      <c r="H505" s="7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75" t="n">
        <v>9301</v>
      </c>
      <c r="F506" s="76" t="n">
        <v>26.04</v>
      </c>
      <c r="G506" s="75" t="inlineStr">
        <is>
          <t>.</t>
        </is>
      </c>
      <c r="H506" s="7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75" t="n">
        <v>10194</v>
      </c>
      <c r="F507" s="76" t="n">
        <v>5.825</v>
      </c>
      <c r="G507" s="75" t="inlineStr">
        <is>
          <t>.</t>
        </is>
      </c>
      <c r="H507" s="7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75" t="n">
        <v>87890</v>
      </c>
      <c r="F508" s="76" t="n">
        <v>25.99</v>
      </c>
      <c r="G508" s="75" t="inlineStr">
        <is>
          <t>.</t>
        </is>
      </c>
      <c r="H508" s="7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75" t="n">
        <v>18020</v>
      </c>
      <c r="F509" s="76" t="n">
        <v>25.85</v>
      </c>
      <c r="G509" s="75" t="inlineStr">
        <is>
          <t>.</t>
        </is>
      </c>
      <c r="H509" s="7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75" t="n">
        <v>40444</v>
      </c>
      <c r="F510" s="76" t="n">
        <v>5.825</v>
      </c>
      <c r="G510" s="75" t="inlineStr">
        <is>
          <t>.</t>
        </is>
      </c>
      <c r="H510" s="7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75" t="n">
        <v>5040150</v>
      </c>
      <c r="F511" s="76" t="n">
        <v>1.041</v>
      </c>
      <c r="G511" s="75" t="inlineStr">
        <is>
          <t>.</t>
        </is>
      </c>
      <c r="H511" s="7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75" t="n">
        <v>204</v>
      </c>
      <c r="F512" s="76" t="n">
        <v>5.813</v>
      </c>
      <c r="G512" s="75" t="inlineStr">
        <is>
          <t>.</t>
        </is>
      </c>
      <c r="H512" s="7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75" t="n">
        <v>29161</v>
      </c>
      <c r="F513" s="76" t="n">
        <v>1.037</v>
      </c>
      <c r="G513" s="75" t="inlineStr">
        <is>
          <t>.</t>
        </is>
      </c>
      <c r="H513" s="7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75" t="n">
        <v>144723</v>
      </c>
      <c r="F514" s="76" t="n">
        <v>6.3</v>
      </c>
      <c r="G514" s="75" t="inlineStr">
        <is>
          <t>.</t>
        </is>
      </c>
      <c r="H514" s="7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75" t="n">
        <v>57042</v>
      </c>
      <c r="F515" s="76" t="n">
        <v>6.3</v>
      </c>
      <c r="G515" s="75" t="inlineStr">
        <is>
          <t>.</t>
        </is>
      </c>
      <c r="H515" s="7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75" t="n">
        <v>28875</v>
      </c>
      <c r="F516" s="76" t="n">
        <v>5.8</v>
      </c>
      <c r="G516" s="75" t="inlineStr">
        <is>
          <t>.</t>
        </is>
      </c>
      <c r="H516" s="7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75" t="n">
        <v>1088609</v>
      </c>
      <c r="F517" s="76" t="n">
        <v>1.03</v>
      </c>
      <c r="G517" s="75" t="inlineStr">
        <is>
          <t>.</t>
        </is>
      </c>
      <c r="H517" s="7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75" t="n">
        <v>179</v>
      </c>
      <c r="F518" s="76" t="n">
        <v>5.825</v>
      </c>
      <c r="G518" s="75" t="inlineStr">
        <is>
          <t>.</t>
        </is>
      </c>
      <c r="H518" s="7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75" t="n">
        <v>3806</v>
      </c>
      <c r="F519" s="76" t="n">
        <v>1.03</v>
      </c>
      <c r="G519" s="75" t="inlineStr">
        <is>
          <t>.</t>
        </is>
      </c>
      <c r="H519" s="7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75" t="n">
        <v>3137</v>
      </c>
      <c r="F520" s="76" t="n">
        <v>5.6</v>
      </c>
      <c r="G520" s="75" t="inlineStr">
        <is>
          <t>.</t>
        </is>
      </c>
      <c r="H520" s="7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75" t="n">
        <v>11216</v>
      </c>
      <c r="F521" s="76" t="n">
        <v>1.032</v>
      </c>
      <c r="G521" s="75" t="inlineStr">
        <is>
          <t>.</t>
        </is>
      </c>
      <c r="H521" s="7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75" t="n">
        <v>10126</v>
      </c>
      <c r="F522" s="76" t="n">
        <v>5.8</v>
      </c>
      <c r="G522" s="75" t="n">
        <v>1581.2</v>
      </c>
      <c r="H522" s="7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75" t="n">
        <v>28219</v>
      </c>
      <c r="F523" s="76" t="n">
        <v>1.035</v>
      </c>
      <c r="G523" s="75" t="n">
        <v>1551.3</v>
      </c>
      <c r="H523" s="7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75" t="n">
        <v>31668</v>
      </c>
      <c r="F524" s="76" t="n">
        <v>18.151</v>
      </c>
      <c r="G524" s="75" t="n">
        <v>229.1</v>
      </c>
      <c r="H524" s="7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75" t="n">
        <v>46409</v>
      </c>
      <c r="F525" s="76" t="n">
        <v>1.031</v>
      </c>
      <c r="G525" s="75" t="n">
        <v>1088.4</v>
      </c>
      <c r="H525" s="7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75" t="n">
        <v>221</v>
      </c>
      <c r="F526" s="76" t="n">
        <v>22.604</v>
      </c>
      <c r="G526" s="75" t="n">
        <v>309.7</v>
      </c>
      <c r="H526" s="7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75" t="n">
        <v>879</v>
      </c>
      <c r="F527" s="76" t="n">
        <v>5.796</v>
      </c>
      <c r="G527" s="75" t="n">
        <v>1697.7</v>
      </c>
      <c r="H527" s="7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75" t="n">
        <v>15935</v>
      </c>
      <c r="F528" s="76" t="n">
        <v>18.18</v>
      </c>
      <c r="G528" s="75" t="n">
        <v>256.1</v>
      </c>
      <c r="H528" s="7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75" t="n">
        <v>63063</v>
      </c>
      <c r="F529" s="76" t="n">
        <v>18.04</v>
      </c>
      <c r="G529" s="75" t="n">
        <v>251.4</v>
      </c>
      <c r="H529" s="7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75" t="n">
        <v>122</v>
      </c>
      <c r="F530" s="76" t="n">
        <v>17.596</v>
      </c>
      <c r="G530" s="75" t="n">
        <v>247.4</v>
      </c>
      <c r="H530" s="7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75" t="n">
        <v>15836</v>
      </c>
      <c r="F531" s="76" t="n">
        <v>18.092</v>
      </c>
      <c r="G531" s="75" t="n">
        <v>245.5</v>
      </c>
      <c r="H531" s="7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75" t="n">
        <v>31654</v>
      </c>
      <c r="F532" s="76" t="n">
        <v>17.569</v>
      </c>
      <c r="G532" s="75" t="n">
        <v>253.2</v>
      </c>
      <c r="H532" s="7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75" t="n">
        <v>31596</v>
      </c>
      <c r="F533" s="76" t="n">
        <v>18.056</v>
      </c>
      <c r="G533" s="75" t="n">
        <v>252.3</v>
      </c>
      <c r="H533" s="7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75" t="n">
        <v>110589</v>
      </c>
      <c r="F534" s="76" t="n">
        <v>17.544</v>
      </c>
      <c r="G534" s="75" t="n">
        <v>263.8</v>
      </c>
      <c r="H534" s="7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75" t="n">
        <v>2402</v>
      </c>
      <c r="F535" s="76" t="n">
        <v>5.796</v>
      </c>
      <c r="G535" s="75" t="n">
        <v>1573.8</v>
      </c>
      <c r="H535" s="7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75" t="n">
        <v>31589</v>
      </c>
      <c r="F536" s="76" t="n">
        <v>17.686</v>
      </c>
      <c r="G536" s="75" t="n">
        <v>248</v>
      </c>
      <c r="H536" s="7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75" t="n">
        <v>49206</v>
      </c>
      <c r="F537" s="76" t="n">
        <v>27.079</v>
      </c>
      <c r="G537" s="75" t="n">
        <v>156.9</v>
      </c>
      <c r="H537" s="7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75" t="n">
        <v>14894</v>
      </c>
      <c r="F538" s="76" t="n">
        <v>17.616</v>
      </c>
      <c r="G538" s="75" t="n">
        <v>212.1</v>
      </c>
      <c r="H538" s="7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75" t="n">
        <v>77364</v>
      </c>
      <c r="F539" s="76" t="n">
        <v>26.036</v>
      </c>
      <c r="G539" s="75" t="n">
        <v>247</v>
      </c>
      <c r="H539" s="7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75" t="n">
        <v>152148</v>
      </c>
      <c r="F540" s="76" t="n">
        <v>17.529</v>
      </c>
      <c r="G540" s="75" t="n">
        <v>203.5</v>
      </c>
      <c r="H540" s="7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75" t="n">
        <v>152370</v>
      </c>
      <c r="F541" s="76" t="n">
        <v>17.943</v>
      </c>
      <c r="G541" s="75" t="n">
        <v>199.8</v>
      </c>
      <c r="H541" s="7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75" t="n">
        <v>60697</v>
      </c>
      <c r="F542" s="76" t="n">
        <v>17.672</v>
      </c>
      <c r="G542" s="75" t="n">
        <v>204.5</v>
      </c>
      <c r="H542" s="7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75" t="n">
        <v>30694</v>
      </c>
      <c r="F543" s="76" t="n">
        <v>18.04</v>
      </c>
      <c r="G543" s="75" t="n">
        <v>199.8</v>
      </c>
      <c r="H543" s="7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75" t="n">
        <v>30646</v>
      </c>
      <c r="F544" s="76" t="n">
        <v>17.921</v>
      </c>
      <c r="G544" s="75" t="n">
        <v>200.1</v>
      </c>
      <c r="H544" s="7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75" t="n">
        <v>2570</v>
      </c>
      <c r="F545" s="76" t="n">
        <v>5.8</v>
      </c>
      <c r="G545" s="75" t="n">
        <v>1522.2</v>
      </c>
      <c r="H545" s="7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75" t="n">
        <v>14856</v>
      </c>
      <c r="F546" s="76" t="n">
        <v>17.628</v>
      </c>
      <c r="G546" s="75" t="n">
        <v>199.1</v>
      </c>
      <c r="H546" s="7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75" t="n">
        <v>15018</v>
      </c>
      <c r="F547" s="76" t="n">
        <v>17.884</v>
      </c>
      <c r="G547" s="75" t="n">
        <v>203.4</v>
      </c>
      <c r="H547" s="7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75" t="n">
        <v>100756</v>
      </c>
      <c r="F548" s="76" t="n">
        <v>1.009</v>
      </c>
      <c r="G548" s="75" t="n">
        <v>445.7</v>
      </c>
      <c r="H548" s="7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75" t="n">
        <v>1432</v>
      </c>
      <c r="F549" s="76" t="n">
        <v>5.8</v>
      </c>
      <c r="G549" s="75" t="n">
        <v>1560.7</v>
      </c>
      <c r="H549" s="7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75" t="n">
        <v>76005</v>
      </c>
      <c r="F550" s="76" t="n">
        <v>1.01</v>
      </c>
      <c r="G550" s="75" t="n">
        <v>526.6</v>
      </c>
      <c r="H550" s="7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75" t="n">
        <v>15791</v>
      </c>
      <c r="F551" s="76" t="n">
        <v>17.668</v>
      </c>
      <c r="G551" s="75" t="n">
        <v>196.7</v>
      </c>
      <c r="H551" s="7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75" t="n">
        <v>60515</v>
      </c>
      <c r="F552" s="76" t="n">
        <v>17.523</v>
      </c>
      <c r="G552" s="75" t="n">
        <v>207</v>
      </c>
      <c r="H552" s="7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75" t="n">
        <v>30028</v>
      </c>
      <c r="F553" s="76" t="n">
        <v>17.611</v>
      </c>
      <c r="G553" s="75" t="n">
        <v>208.3</v>
      </c>
      <c r="H553" s="7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75" t="n">
        <v>26243</v>
      </c>
      <c r="F554" s="76" t="n">
        <v>1.009</v>
      </c>
      <c r="G554" s="75" t="n">
        <v>766.4</v>
      </c>
      <c r="H554" s="7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75" t="n">
        <v>1566</v>
      </c>
      <c r="F555" s="76" t="n">
        <v>5.88</v>
      </c>
      <c r="G555" s="75" t="n">
        <v>1650</v>
      </c>
      <c r="H555" s="7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75" t="n">
        <v>216</v>
      </c>
      <c r="F556" s="76" t="n">
        <v>1</v>
      </c>
      <c r="G556" s="75" t="n">
        <v>541.8</v>
      </c>
      <c r="H556" s="7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75" t="n">
        <v>1450</v>
      </c>
      <c r="F557" s="76" t="n">
        <v>24.93</v>
      </c>
      <c r="G557" s="75" t="n">
        <v>277.5</v>
      </c>
      <c r="H557" s="7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75" t="n">
        <v>1457</v>
      </c>
      <c r="F558" s="76" t="n">
        <v>24.93</v>
      </c>
      <c r="G558" s="75" t="n">
        <v>277.6</v>
      </c>
      <c r="H558" s="7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75" t="n">
        <v>21946</v>
      </c>
      <c r="F559" s="76" t="n">
        <v>18.048</v>
      </c>
      <c r="G559" s="75" t="n">
        <v>220</v>
      </c>
      <c r="H559" s="7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75" t="n">
        <v>298</v>
      </c>
      <c r="F560" s="76" t="n">
        <v>5.796</v>
      </c>
      <c r="G560" s="75" t="n">
        <v>1481.2</v>
      </c>
      <c r="H560" s="7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75" t="n">
        <v>21199</v>
      </c>
      <c r="F561" s="76" t="n">
        <v>18</v>
      </c>
      <c r="G561" s="75" t="n">
        <v>230.9</v>
      </c>
      <c r="H561" s="7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75" t="n">
        <v>103</v>
      </c>
      <c r="F562" s="76" t="n">
        <v>5.8</v>
      </c>
      <c r="G562" s="75" t="n">
        <v>1815</v>
      </c>
      <c r="H562" s="7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75" t="n">
        <v>29221</v>
      </c>
      <c r="F563" s="76" t="n">
        <v>1</v>
      </c>
      <c r="G563" s="75" t="n">
        <v>418</v>
      </c>
      <c r="H563" s="7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75" t="n">
        <v>14498</v>
      </c>
      <c r="F564" s="76" t="n">
        <v>17.79</v>
      </c>
      <c r="G564" s="75" t="n">
        <v>181.3</v>
      </c>
      <c r="H564" s="7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75" t="n">
        <v>43532</v>
      </c>
      <c r="F565" s="76" t="n">
        <v>17.55</v>
      </c>
      <c r="G565" s="75" t="n">
        <v>203.8</v>
      </c>
      <c r="H565" s="7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75" t="n">
        <v>87398</v>
      </c>
      <c r="F566" s="76" t="n">
        <v>18.5</v>
      </c>
      <c r="G566" s="75" t="n">
        <v>192.5</v>
      </c>
      <c r="H566" s="7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75" t="n">
        <v>58640</v>
      </c>
      <c r="F567" s="76" t="n">
        <v>19</v>
      </c>
      <c r="G567" s="75" t="n">
        <v>183.2</v>
      </c>
      <c r="H567" s="7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75" t="n">
        <v>338</v>
      </c>
      <c r="F568" s="76" t="n">
        <v>5.754</v>
      </c>
      <c r="G568" s="75" t="n">
        <v>1605.6</v>
      </c>
      <c r="H568" s="7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75" t="n">
        <v>162665</v>
      </c>
      <c r="F569" s="76" t="n">
        <v>18.05</v>
      </c>
      <c r="G569" s="75" t="n">
        <v>184.7</v>
      </c>
      <c r="H569" s="7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75" t="n">
        <v>9861</v>
      </c>
      <c r="F570" s="76" t="n">
        <v>1.026</v>
      </c>
      <c r="G570" s="75" t="n">
        <v>314.9</v>
      </c>
      <c r="H570" s="7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75" t="n">
        <v>512</v>
      </c>
      <c r="F571" s="76" t="n">
        <v>1</v>
      </c>
      <c r="G571" s="75" t="n">
        <v>614.9</v>
      </c>
      <c r="H571" s="7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75" t="n">
        <v>1457278</v>
      </c>
      <c r="F572" s="76" t="n">
        <v>1.06</v>
      </c>
      <c r="G572" s="75" t="n">
        <v>403</v>
      </c>
      <c r="H572" s="7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75" t="n">
        <v>9</v>
      </c>
      <c r="F573" s="76" t="n">
        <v>1.067</v>
      </c>
      <c r="G573" s="75" t="n">
        <v>994.6</v>
      </c>
      <c r="H573" s="7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75" t="n">
        <v>3335</v>
      </c>
      <c r="F574" s="76" t="n">
        <v>1.062</v>
      </c>
      <c r="G574" s="75" t="n">
        <v>379.8</v>
      </c>
      <c r="H574" s="7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75" t="n">
        <v>2639</v>
      </c>
      <c r="F575" s="76" t="n">
        <v>1.097</v>
      </c>
      <c r="G575" s="75" t="n">
        <v>428.9</v>
      </c>
      <c r="H575" s="7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75" t="n">
        <v>1956</v>
      </c>
      <c r="F576" s="76" t="n">
        <v>1.092</v>
      </c>
      <c r="G576" s="75" t="n">
        <v>391.8</v>
      </c>
      <c r="H576" s="7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75" t="n">
        <v>1339</v>
      </c>
      <c r="F577" s="76" t="n">
        <v>1.091</v>
      </c>
      <c r="G577" s="75" t="n">
        <v>526.8</v>
      </c>
      <c r="H577" s="7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75" t="n">
        <v>1307</v>
      </c>
      <c r="F578" s="76" t="n">
        <v>1.088</v>
      </c>
      <c r="G578" s="75" t="n">
        <v>422.3</v>
      </c>
      <c r="H578" s="7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75" t="n">
        <v>595</v>
      </c>
      <c r="F579" s="76" t="n">
        <v>1.061</v>
      </c>
      <c r="G579" s="75" t="n">
        <v>464.1</v>
      </c>
      <c r="H579" s="7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75" t="n">
        <v>79</v>
      </c>
      <c r="F580" s="76" t="n">
        <v>1.058</v>
      </c>
      <c r="G580" s="75" t="n">
        <v>370.5</v>
      </c>
      <c r="H580" s="7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75" t="n">
        <v>156</v>
      </c>
      <c r="F581" s="76" t="n">
        <v>1.081</v>
      </c>
      <c r="G581" s="75" t="n">
        <v>372.7</v>
      </c>
      <c r="H581" s="7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75" t="n">
        <v>341</v>
      </c>
      <c r="F582" s="76" t="n">
        <v>1.09</v>
      </c>
      <c r="G582" s="75" t="n">
        <v>586.2</v>
      </c>
      <c r="H582" s="7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75" t="n">
        <v>442</v>
      </c>
      <c r="F583" s="76" t="n">
        <v>1.058</v>
      </c>
      <c r="G583" s="75" t="n">
        <v>408.4</v>
      </c>
      <c r="H583" s="7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75" t="n">
        <v>24298</v>
      </c>
      <c r="F584" s="76" t="n">
        <v>18.17</v>
      </c>
      <c r="G584" s="75" t="n">
        <v>211.8</v>
      </c>
      <c r="H584" s="7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75" t="n">
        <v>48972</v>
      </c>
      <c r="F585" s="76" t="n">
        <v>17.84</v>
      </c>
      <c r="G585" s="75" t="n">
        <v>241.3</v>
      </c>
      <c r="H585" s="7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75" t="n">
        <v>47892</v>
      </c>
      <c r="F586" s="76" t="n">
        <v>17.48</v>
      </c>
      <c r="G586" s="75" t="n">
        <v>212.5</v>
      </c>
      <c r="H586" s="7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75" t="n">
        <v>23998</v>
      </c>
      <c r="F587" s="76" t="n">
        <v>17.82</v>
      </c>
      <c r="G587" s="75" t="n">
        <v>213.7</v>
      </c>
      <c r="H587" s="7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75" t="n">
        <v>12147</v>
      </c>
      <c r="F588" s="76" t="n">
        <v>17.43</v>
      </c>
      <c r="G588" s="75" t="n">
        <v>214.9</v>
      </c>
      <c r="H588" s="7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75" t="n">
        <v>179</v>
      </c>
      <c r="F589" s="76" t="n">
        <v>5.804</v>
      </c>
      <c r="G589" s="75" t="n">
        <v>1535.3</v>
      </c>
      <c r="H589" s="7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75" t="n">
        <v>9105</v>
      </c>
      <c r="F590" s="76" t="n">
        <v>1.06</v>
      </c>
      <c r="G590" s="75" t="n">
        <v>364.3</v>
      </c>
      <c r="H590" s="7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75" t="n">
        <v>22458</v>
      </c>
      <c r="F591" s="76" t="n">
        <v>18.251</v>
      </c>
      <c r="G591" s="75" t="n">
        <v>215.1</v>
      </c>
      <c r="H591" s="7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75" t="n">
        <v>127</v>
      </c>
      <c r="F592" s="76" t="n">
        <v>6</v>
      </c>
      <c r="G592" s="75" t="n">
        <v>1540.9</v>
      </c>
      <c r="H592" s="7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75" t="n">
        <v>257</v>
      </c>
      <c r="F593" s="76" t="n">
        <v>1</v>
      </c>
      <c r="G593" s="75" t="n">
        <v>624.6</v>
      </c>
      <c r="H593" s="7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75" t="n">
        <v>1919</v>
      </c>
      <c r="F594" s="76" t="n">
        <v>1</v>
      </c>
      <c r="G594" s="75" t="n">
        <v>449</v>
      </c>
      <c r="H594" s="7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75" t="n">
        <v>921500</v>
      </c>
      <c r="F595" s="76" t="n">
        <v>1.024</v>
      </c>
      <c r="G595" s="75" t="n">
        <v>559.5</v>
      </c>
      <c r="H595" s="7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75" t="n">
        <v>508240</v>
      </c>
      <c r="F596" s="76" t="n">
        <v>1.051</v>
      </c>
      <c r="G596" s="75" t="n">
        <v>688.8</v>
      </c>
      <c r="H596" s="7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75" t="n">
        <v>195</v>
      </c>
      <c r="F597" s="76" t="n">
        <v>5.9</v>
      </c>
      <c r="G597" s="75" t="n">
        <v>1667.5</v>
      </c>
      <c r="H597" s="7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75" t="n">
        <v>1235685</v>
      </c>
      <c r="F598" s="76" t="n">
        <v>1.042</v>
      </c>
      <c r="G598" s="75" t="n">
        <v>649.7</v>
      </c>
      <c r="H598" s="7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75" t="n">
        <v>539</v>
      </c>
      <c r="F599" s="76" t="n">
        <v>5.855</v>
      </c>
      <c r="G599" s="75" t="n">
        <v>1500.8</v>
      </c>
      <c r="H599" s="7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75" t="n">
        <v>7011</v>
      </c>
      <c r="F600" s="76" t="n">
        <v>1</v>
      </c>
      <c r="G600" s="75" t="n">
        <v>326.5</v>
      </c>
      <c r="H600" s="7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75" t="n">
        <v>12436</v>
      </c>
      <c r="F601" s="76" t="n">
        <v>1</v>
      </c>
      <c r="G601" s="75" t="n">
        <v>348.9</v>
      </c>
      <c r="H601" s="7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75" t="n">
        <v>15353</v>
      </c>
      <c r="F602" s="76" t="n">
        <v>18.04</v>
      </c>
      <c r="G602" s="75" t="n">
        <v>153.6</v>
      </c>
      <c r="H602" s="7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75" t="n">
        <v>15669</v>
      </c>
      <c r="F603" s="76" t="n">
        <v>17.99</v>
      </c>
      <c r="G603" s="75" t="n">
        <v>161.2</v>
      </c>
      <c r="H603" s="7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75" t="n">
        <v>63409</v>
      </c>
      <c r="F604" s="76" t="n">
        <v>17.86</v>
      </c>
      <c r="G604" s="75" t="n">
        <v>162</v>
      </c>
      <c r="H604" s="7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75" t="n">
        <v>48305</v>
      </c>
      <c r="F605" s="76" t="n">
        <v>17.78</v>
      </c>
      <c r="G605" s="75" t="n">
        <v>158.6</v>
      </c>
      <c r="H605" s="7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75" t="n">
        <v>15864</v>
      </c>
      <c r="F606" s="76" t="n">
        <v>17.96</v>
      </c>
      <c r="G606" s="75" t="n">
        <v>150.2</v>
      </c>
      <c r="H606" s="7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75" t="n">
        <v>2775</v>
      </c>
      <c r="F607" s="76" t="n">
        <v>5.81</v>
      </c>
      <c r="G607" s="75" t="n">
        <v>1519.6</v>
      </c>
      <c r="H607" s="7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75" t="n">
        <v>6813</v>
      </c>
      <c r="F608" s="76" t="n">
        <v>5.75</v>
      </c>
      <c r="G608" s="75" t="n">
        <v>1572.4</v>
      </c>
      <c r="H608" s="7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75" t="n">
        <v>25695</v>
      </c>
      <c r="F609" s="76" t="n">
        <v>17.69</v>
      </c>
      <c r="G609" s="75" t="n">
        <v>167</v>
      </c>
      <c r="H609" s="7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75" t="n">
        <v>38774</v>
      </c>
      <c r="F610" s="76" t="n">
        <v>17.72</v>
      </c>
      <c r="G610" s="75" t="n">
        <v>155.5</v>
      </c>
      <c r="H610" s="7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75" t="n">
        <v>38992</v>
      </c>
      <c r="F611" s="76" t="n">
        <v>17.94</v>
      </c>
      <c r="G611" s="75" t="n">
        <v>158.8</v>
      </c>
      <c r="H611" s="7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75" t="n">
        <v>153102</v>
      </c>
      <c r="F612" s="76" t="n">
        <v>1</v>
      </c>
      <c r="G612" s="75" t="n">
        <v>297.6</v>
      </c>
      <c r="H612" s="7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75" t="n">
        <v>2610</v>
      </c>
      <c r="F613" s="76" t="n">
        <v>5.8</v>
      </c>
      <c r="G613" s="75" t="n">
        <v>1526.1</v>
      </c>
      <c r="H613" s="7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75" t="n">
        <v>1679</v>
      </c>
      <c r="F614" s="76" t="n">
        <v>5.754</v>
      </c>
      <c r="G614" s="75" t="n">
        <v>1549.8</v>
      </c>
      <c r="H614" s="7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75" t="n">
        <v>563879</v>
      </c>
      <c r="F615" s="76" t="n">
        <v>17.644</v>
      </c>
      <c r="G615" s="75" t="n">
        <v>203.1</v>
      </c>
      <c r="H615" s="7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75" t="n">
        <v>148552</v>
      </c>
      <c r="F616" s="76" t="n">
        <v>17.667</v>
      </c>
      <c r="G616" s="75" t="n">
        <v>204.6</v>
      </c>
      <c r="H616" s="7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75" t="n">
        <v>48597</v>
      </c>
      <c r="F617" s="76" t="n">
        <v>17.687</v>
      </c>
      <c r="G617" s="75" t="n">
        <v>180.7</v>
      </c>
      <c r="H617" s="7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75" t="n">
        <v>34951</v>
      </c>
      <c r="F618" s="76" t="n">
        <v>18.172</v>
      </c>
      <c r="G618" s="75" t="n">
        <v>172.9</v>
      </c>
      <c r="H618" s="7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75" t="n">
        <v>15729</v>
      </c>
      <c r="F619" s="76" t="n">
        <v>17.48</v>
      </c>
      <c r="G619" s="75" t="n">
        <v>224.6</v>
      </c>
      <c r="H619" s="7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75" t="n">
        <v>94610</v>
      </c>
      <c r="F620" s="76" t="n">
        <v>18.038</v>
      </c>
      <c r="G620" s="75" t="n">
        <v>184.1</v>
      </c>
      <c r="H620" s="7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75" t="n">
        <v>13185</v>
      </c>
      <c r="F621" s="76" t="n">
        <v>1.03</v>
      </c>
      <c r="G621" s="75" t="n">
        <v>732.8</v>
      </c>
      <c r="H621" s="7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75" t="n">
        <v>50942</v>
      </c>
      <c r="F622" s="76" t="n">
        <v>1.041</v>
      </c>
      <c r="G622" s="75" t="n">
        <v>731.6</v>
      </c>
      <c r="H622" s="7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75" t="n">
        <v>16217</v>
      </c>
      <c r="F623" s="76" t="n">
        <v>22.058</v>
      </c>
      <c r="G623" s="75" t="n">
        <v>158.3</v>
      </c>
      <c r="H623" s="7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75" t="n">
        <v>1013</v>
      </c>
      <c r="F624" s="76" t="n">
        <v>5.754</v>
      </c>
      <c r="G624" s="75" t="n">
        <v>1533.6</v>
      </c>
      <c r="H624" s="7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75" t="n">
        <v>80959</v>
      </c>
      <c r="F625" s="76" t="n">
        <v>17.658</v>
      </c>
      <c r="G625" s="75" t="n">
        <v>205.9</v>
      </c>
      <c r="H625" s="7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75" t="n">
        <v>80353</v>
      </c>
      <c r="F626" s="76" t="n">
        <v>17.649</v>
      </c>
      <c r="G626" s="75" t="n">
        <v>199.3</v>
      </c>
      <c r="H626" s="7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75" t="n">
        <v>32361</v>
      </c>
      <c r="F627" s="76" t="n">
        <v>21.937</v>
      </c>
      <c r="G627" s="75" t="n">
        <v>156.2</v>
      </c>
      <c r="H627" s="7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75" t="n">
        <v>48498</v>
      </c>
      <c r="F628" s="76" t="n">
        <v>18.114</v>
      </c>
      <c r="G628" s="75" t="n">
        <v>173</v>
      </c>
      <c r="H628" s="7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75" t="n">
        <v>22625</v>
      </c>
      <c r="F629" s="76" t="n">
        <v>5.804</v>
      </c>
      <c r="G629" s="75" t="n">
        <v>1589</v>
      </c>
      <c r="H629" s="7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75" t="n">
        <v>6079</v>
      </c>
      <c r="F630" s="76" t="n">
        <v>1.042</v>
      </c>
      <c r="G630" s="75" t="n">
        <v>319.9</v>
      </c>
      <c r="H630" s="7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75" t="n">
        <v>431951</v>
      </c>
      <c r="F631" s="76" t="n">
        <v>17.57</v>
      </c>
      <c r="G631" s="75" t="n">
        <v>192.9</v>
      </c>
      <c r="H631" s="7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75" t="n">
        <v>721</v>
      </c>
      <c r="F632" s="76" t="n">
        <v>5.88</v>
      </c>
      <c r="G632" s="75" t="n">
        <v>1717.6</v>
      </c>
      <c r="H632" s="7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75" t="n">
        <v>382084</v>
      </c>
      <c r="F633" s="76" t="n">
        <v>17.55</v>
      </c>
      <c r="G633" s="75" t="n">
        <v>192</v>
      </c>
      <c r="H633" s="7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75" t="n">
        <v>14637</v>
      </c>
      <c r="F634" s="76" t="n">
        <v>17.64</v>
      </c>
      <c r="G634" s="75" t="n">
        <v>164.2</v>
      </c>
      <c r="H634" s="7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75" t="n">
        <v>19074</v>
      </c>
      <c r="F635" s="76" t="n">
        <v>1.07</v>
      </c>
      <c r="G635" s="75" t="n">
        <v>620.8</v>
      </c>
      <c r="H635" s="7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75" t="n">
        <v>3642</v>
      </c>
      <c r="F636" s="76" t="n">
        <v>18.09</v>
      </c>
      <c r="G636" s="75" t="n">
        <v>163.9</v>
      </c>
      <c r="H636" s="7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75" t="n">
        <v>8451</v>
      </c>
      <c r="F637" s="76" t="n">
        <v>17.1</v>
      </c>
      <c r="G637" s="75" t="n">
        <v>160.3</v>
      </c>
      <c r="H637" s="7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75" t="n">
        <v>2102</v>
      </c>
      <c r="F638" s="76" t="n">
        <v>1.039</v>
      </c>
      <c r="G638" s="75" t="n">
        <v>996.9</v>
      </c>
      <c r="H638" s="7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75" t="n">
        <v>44129</v>
      </c>
      <c r="F639" s="76" t="n">
        <v>17.18</v>
      </c>
      <c r="G639" s="75" t="n">
        <v>142.4</v>
      </c>
      <c r="H639" s="7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75" t="n">
        <v>91251</v>
      </c>
      <c r="F640" s="76" t="n">
        <v>16.95</v>
      </c>
      <c r="G640" s="75" t="n">
        <v>125.5</v>
      </c>
      <c r="H640" s="7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75" t="n">
        <v>3866</v>
      </c>
      <c r="F641" s="76" t="n">
        <v>1.041</v>
      </c>
      <c r="G641" s="75" t="n">
        <v>526</v>
      </c>
      <c r="H641" s="7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75" t="n">
        <v>4450</v>
      </c>
      <c r="F642" s="76" t="n">
        <v>1.041</v>
      </c>
      <c r="G642" s="75" t="n">
        <v>526</v>
      </c>
      <c r="H642" s="7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75" t="n">
        <v>33800</v>
      </c>
      <c r="F643" s="76" t="n">
        <v>1.044</v>
      </c>
      <c r="G643" s="75" t="n">
        <v>627.9</v>
      </c>
      <c r="H643" s="7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75" t="n">
        <v>652</v>
      </c>
      <c r="F644" s="76" t="n">
        <v>5.8</v>
      </c>
      <c r="G644" s="75" t="n">
        <v>1781.6</v>
      </c>
      <c r="H644" s="7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75" t="n">
        <v>125644</v>
      </c>
      <c r="F645" s="76" t="n">
        <v>1.035</v>
      </c>
      <c r="G645" s="75" t="n">
        <v>422.6</v>
      </c>
      <c r="H645" s="7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75" t="n">
        <v>94338</v>
      </c>
      <c r="F646" s="76" t="n">
        <v>1.043</v>
      </c>
      <c r="G646" s="75" t="n">
        <v>281.3</v>
      </c>
      <c r="H646" s="7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75" t="n">
        <v>2214</v>
      </c>
      <c r="F647" s="76" t="n">
        <v>1.043</v>
      </c>
      <c r="G647" s="75" t="n">
        <v>280.5</v>
      </c>
      <c r="H647" s="7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75" t="n">
        <v>8683</v>
      </c>
      <c r="F648" s="76" t="n">
        <v>1.043</v>
      </c>
      <c r="G648" s="75" t="n">
        <v>280.5</v>
      </c>
      <c r="H648" s="7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75" t="n">
        <v>50295</v>
      </c>
      <c r="F649" s="76" t="n">
        <v>1.043</v>
      </c>
      <c r="G649" s="75" t="n">
        <v>280.4</v>
      </c>
      <c r="H649" s="7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75" t="n">
        <v>102761</v>
      </c>
      <c r="F650" s="76" t="n">
        <v>1.046</v>
      </c>
      <c r="G650" s="75" t="n">
        <v>280.5</v>
      </c>
      <c r="H650" s="7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75" t="n">
        <v>403075</v>
      </c>
      <c r="F651" s="76" t="n">
        <v>1.046</v>
      </c>
      <c r="G651" s="75" t="n">
        <v>280.5</v>
      </c>
      <c r="H651" s="7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75" t="n">
        <v>2334682</v>
      </c>
      <c r="F652" s="76" t="n">
        <v>1.046</v>
      </c>
      <c r="G652" s="75" t="n">
        <v>280.4</v>
      </c>
      <c r="H652" s="7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75" t="n">
        <v>537</v>
      </c>
      <c r="F653" s="76" t="n">
        <v>5.7</v>
      </c>
      <c r="G653" s="75" t="n">
        <v>2022</v>
      </c>
      <c r="H653" s="7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75" t="n">
        <v>45084</v>
      </c>
      <c r="F654" s="76" t="n">
        <v>22.5</v>
      </c>
      <c r="G654" s="75" t="n">
        <v>361.3</v>
      </c>
      <c r="H654" s="7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75" t="n">
        <v>983</v>
      </c>
      <c r="F655" s="76" t="n">
        <v>1.05</v>
      </c>
      <c r="G655" s="75" t="n">
        <v>1774</v>
      </c>
      <c r="H655" s="7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75" t="n">
        <v>4434</v>
      </c>
      <c r="F656" s="76" t="n">
        <v>5.825</v>
      </c>
      <c r="G656" s="75" t="inlineStr">
        <is>
          <t>.</t>
        </is>
      </c>
      <c r="H656" s="7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75" t="n">
        <v>754</v>
      </c>
      <c r="F657" s="76" t="n">
        <v>1.028</v>
      </c>
      <c r="G657" s="75" t="inlineStr">
        <is>
          <t>.</t>
        </is>
      </c>
      <c r="H657" s="7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75" t="n">
        <v>279</v>
      </c>
      <c r="F658" s="76" t="n">
        <v>1.03</v>
      </c>
      <c r="G658" s="75" t="inlineStr">
        <is>
          <t>.</t>
        </is>
      </c>
      <c r="H658" s="7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75" t="n">
        <v>687</v>
      </c>
      <c r="F659" s="76" t="n">
        <v>1.03</v>
      </c>
      <c r="G659" s="75" t="inlineStr">
        <is>
          <t>.</t>
        </is>
      </c>
      <c r="H659" s="7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75" t="n">
        <v>2360845</v>
      </c>
      <c r="F660" s="76" t="n">
        <v>1.029</v>
      </c>
      <c r="G660" s="75" t="inlineStr">
        <is>
          <t>.</t>
        </is>
      </c>
      <c r="H660" s="7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75" t="n">
        <v>16655</v>
      </c>
      <c r="F661" s="76" t="n">
        <v>1.3</v>
      </c>
      <c r="G661" s="75" t="inlineStr">
        <is>
          <t>.</t>
        </is>
      </c>
      <c r="H661" s="7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75" t="n">
        <v>145696</v>
      </c>
      <c r="F662" s="76" t="n">
        <v>1.03</v>
      </c>
      <c r="G662" s="75" t="inlineStr">
        <is>
          <t>.</t>
        </is>
      </c>
      <c r="H662" s="7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75" t="n">
        <v>100019</v>
      </c>
      <c r="F663" s="76" t="n">
        <v>5.8</v>
      </c>
      <c r="G663" s="75" t="inlineStr">
        <is>
          <t>.</t>
        </is>
      </c>
      <c r="H663" s="7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75" t="n">
        <v>1612297</v>
      </c>
      <c r="F664" s="76" t="n">
        <v>1.029</v>
      </c>
      <c r="G664" s="75" t="inlineStr">
        <is>
          <t>.</t>
        </is>
      </c>
      <c r="H664" s="7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75" t="n">
        <v>75136</v>
      </c>
      <c r="F665" s="76" t="n">
        <v>1.025</v>
      </c>
      <c r="G665" s="75" t="n">
        <v>580</v>
      </c>
      <c r="H665" s="7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75" t="n">
        <v>142665</v>
      </c>
      <c r="F666" s="76" t="n">
        <v>17.809</v>
      </c>
      <c r="G666" s="75" t="n">
        <v>284.5</v>
      </c>
      <c r="H666" s="7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75" t="n">
        <v>168978</v>
      </c>
      <c r="F667" s="76" t="n">
        <v>1.063</v>
      </c>
      <c r="G667" s="75" t="n">
        <v>1029</v>
      </c>
      <c r="H667" s="7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75" t="n">
        <v>22650</v>
      </c>
      <c r="F668" s="76" t="n">
        <v>1.091</v>
      </c>
      <c r="G668" s="75" t="n">
        <v>362.7</v>
      </c>
      <c r="H668" s="7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75" t="n">
        <v>249662</v>
      </c>
      <c r="F669" s="76" t="n">
        <v>1.091</v>
      </c>
      <c r="G669" s="75" t="n">
        <v>362.7</v>
      </c>
      <c r="H669" s="7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75" t="n">
        <v>249461</v>
      </c>
      <c r="F670" s="76" t="n">
        <v>20.196</v>
      </c>
      <c r="G670" s="75" t="n">
        <v>214</v>
      </c>
      <c r="H670" s="7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75" t="n">
        <v>3506</v>
      </c>
      <c r="F671" s="76" t="n">
        <v>5.66</v>
      </c>
      <c r="G671" s="75" t="n">
        <v>1930</v>
      </c>
      <c r="H671" s="7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75" t="n">
        <v>417920</v>
      </c>
      <c r="F672" s="76" t="n">
        <v>1.03</v>
      </c>
      <c r="G672" s="75" t="n">
        <v>362.7</v>
      </c>
      <c r="H672" s="7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75" t="n">
        <v>96418</v>
      </c>
      <c r="F673" s="76" t="n">
        <v>1.034</v>
      </c>
      <c r="G673" s="75" t="n">
        <v>362.7</v>
      </c>
      <c r="H673" s="7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75" t="n">
        <v>91</v>
      </c>
      <c r="F674" s="76" t="n">
        <v>5.796</v>
      </c>
      <c r="G674" s="75" t="inlineStr">
        <is>
          <t>.</t>
        </is>
      </c>
      <c r="H674" s="7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75" t="n">
        <v>1230</v>
      </c>
      <c r="F675" s="76" t="n">
        <v>1.02</v>
      </c>
      <c r="G675" s="75" t="inlineStr">
        <is>
          <t>.</t>
        </is>
      </c>
      <c r="H675" s="7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75" t="n">
        <v>438421</v>
      </c>
      <c r="F676" s="76" t="n">
        <v>1.03</v>
      </c>
      <c r="G676" s="75" t="inlineStr">
        <is>
          <t>.</t>
        </is>
      </c>
      <c r="H676" s="7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75" t="n">
        <v>3072695</v>
      </c>
      <c r="F677" s="76" t="n">
        <v>1.05</v>
      </c>
      <c r="G677" s="75" t="n">
        <v>676</v>
      </c>
      <c r="H677" s="7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75" t="n">
        <v>3377</v>
      </c>
      <c r="F678" s="76" t="n">
        <v>5.83</v>
      </c>
      <c r="G678" s="75" t="inlineStr">
        <is>
          <t>.</t>
        </is>
      </c>
      <c r="H678" s="7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75" t="n">
        <v>17581</v>
      </c>
      <c r="F679" s="76" t="n">
        <v>1.03</v>
      </c>
      <c r="G679" s="75" t="inlineStr">
        <is>
          <t>.</t>
        </is>
      </c>
      <c r="H679" s="7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75" t="n">
        <v>4525</v>
      </c>
      <c r="F680" s="76" t="n">
        <v>5.83</v>
      </c>
      <c r="G680" s="75" t="inlineStr">
        <is>
          <t>.</t>
        </is>
      </c>
      <c r="H680" s="7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75" t="n">
        <v>76945</v>
      </c>
      <c r="F681" s="76" t="n">
        <v>1.03</v>
      </c>
      <c r="G681" s="75" t="inlineStr">
        <is>
          <t>.</t>
        </is>
      </c>
      <c r="H681" s="7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75" t="n">
        <v>176832</v>
      </c>
      <c r="F682" s="76" t="n">
        <v>6.188</v>
      </c>
      <c r="G682" s="75" t="inlineStr">
        <is>
          <t>.</t>
        </is>
      </c>
      <c r="H682" s="7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75" t="n">
        <v>840289</v>
      </c>
      <c r="F683" s="76" t="n">
        <v>1.028</v>
      </c>
      <c r="G683" s="75" t="inlineStr">
        <is>
          <t>.</t>
        </is>
      </c>
      <c r="H683" s="7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75" t="n">
        <v>3517</v>
      </c>
      <c r="F684" s="76" t="n">
        <v>5.661</v>
      </c>
      <c r="G684" s="75" t="n">
        <v>1638</v>
      </c>
      <c r="H684" s="7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75" t="n">
        <v>832839</v>
      </c>
      <c r="F685" s="76" t="n">
        <v>1.03</v>
      </c>
      <c r="G685" s="75" t="n">
        <v>693</v>
      </c>
      <c r="H685" s="7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75" t="n">
        <v>15008</v>
      </c>
      <c r="F686" s="76" t="n">
        <v>6.238</v>
      </c>
      <c r="G686" s="75" t="n">
        <v>1276</v>
      </c>
      <c r="H686" s="7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75" t="n">
        <v>1422393</v>
      </c>
      <c r="F687" s="76" t="n">
        <v>1.032</v>
      </c>
      <c r="G687" s="75" t="n">
        <v>682</v>
      </c>
      <c r="H687" s="7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75" t="n">
        <v>99844</v>
      </c>
      <c r="F688" s="76" t="n">
        <v>6.295</v>
      </c>
      <c r="G688" s="75" t="n">
        <v>1073</v>
      </c>
      <c r="H688" s="7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75" t="n">
        <v>3499</v>
      </c>
      <c r="F689" s="76" t="n">
        <v>5.683</v>
      </c>
      <c r="G689" s="75" t="n">
        <v>1920.3</v>
      </c>
      <c r="H689" s="7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75" t="n">
        <v>201877</v>
      </c>
      <c r="F690" s="76" t="n">
        <v>1.026</v>
      </c>
      <c r="G690" s="75" t="n">
        <v>887.7</v>
      </c>
      <c r="H690" s="7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75" t="n">
        <v>35284</v>
      </c>
      <c r="F691" s="76" t="n">
        <v>6.342</v>
      </c>
      <c r="G691" s="75" t="n">
        <v>1017.6</v>
      </c>
      <c r="H691" s="7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75" t="n">
        <v>3437</v>
      </c>
      <c r="F692" s="76" t="n">
        <v>22.142</v>
      </c>
      <c r="G692" s="75" t="inlineStr">
        <is>
          <t>.</t>
        </is>
      </c>
      <c r="H692" s="7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75" t="n">
        <v>10724</v>
      </c>
      <c r="F693" s="76" t="n">
        <v>26.074</v>
      </c>
      <c r="G693" s="75" t="inlineStr">
        <is>
          <t>.</t>
        </is>
      </c>
      <c r="H693" s="7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75" t="n">
        <v>14525</v>
      </c>
      <c r="F694" s="76" t="n">
        <v>26.13</v>
      </c>
      <c r="G694" s="75" t="inlineStr">
        <is>
          <t>.</t>
        </is>
      </c>
      <c r="H694" s="7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75" t="n">
        <v>1786</v>
      </c>
      <c r="F695" s="76" t="n">
        <v>5.659</v>
      </c>
      <c r="G695" s="75" t="inlineStr">
        <is>
          <t>.</t>
        </is>
      </c>
      <c r="H695" s="7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75" t="n">
        <v>2663001</v>
      </c>
      <c r="F696" s="76" t="n">
        <v>1.031</v>
      </c>
      <c r="G696" s="75" t="inlineStr">
        <is>
          <t>.</t>
        </is>
      </c>
      <c r="H696" s="7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75" t="n">
        <v>13443</v>
      </c>
      <c r="F697" s="76" t="n">
        <v>1.03</v>
      </c>
      <c r="G697" s="75" t="inlineStr">
        <is>
          <t>.</t>
        </is>
      </c>
      <c r="H697" s="7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75" t="n">
        <v>482030</v>
      </c>
      <c r="F698" s="76" t="n">
        <v>1.03</v>
      </c>
      <c r="G698" s="75" t="inlineStr">
        <is>
          <t>.</t>
        </is>
      </c>
      <c r="H698" s="7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75" t="n">
        <v>103830</v>
      </c>
      <c r="F699" s="76" t="n">
        <v>5.8</v>
      </c>
      <c r="G699" s="75" t="n">
        <v>1782</v>
      </c>
      <c r="H699" s="7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75" t="n">
        <v>34247</v>
      </c>
      <c r="F700" s="76" t="n">
        <v>23.852</v>
      </c>
      <c r="G700" s="75" t="n">
        <v>301.7</v>
      </c>
      <c r="H700" s="7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75" t="n">
        <v>36324</v>
      </c>
      <c r="F701" s="76" t="n">
        <v>25.16</v>
      </c>
      <c r="G701" s="75" t="n">
        <v>320.8</v>
      </c>
      <c r="H701" s="7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75" t="n">
        <v>12882</v>
      </c>
      <c r="F702" s="76" t="n">
        <v>23.824</v>
      </c>
      <c r="G702" s="75" t="n">
        <v>311.4</v>
      </c>
      <c r="H702" s="7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75" t="n">
        <v>58217</v>
      </c>
      <c r="F703" s="76" t="n">
        <v>26.008</v>
      </c>
      <c r="G703" s="75" t="n">
        <v>316.6</v>
      </c>
      <c r="H703" s="7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75" t="n">
        <v>10751</v>
      </c>
      <c r="F704" s="76" t="n">
        <v>24.588</v>
      </c>
      <c r="G704" s="75" t="n">
        <v>329.2</v>
      </c>
      <c r="H704" s="7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75" t="n">
        <v>11945</v>
      </c>
      <c r="F705" s="76" t="n">
        <v>25.692</v>
      </c>
      <c r="G705" s="75" t="n">
        <v>336.9</v>
      </c>
      <c r="H705" s="7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75" t="n">
        <v>11606</v>
      </c>
      <c r="F706" s="76" t="n">
        <v>23.808</v>
      </c>
      <c r="G706" s="75" t="n">
        <v>334</v>
      </c>
      <c r="H706" s="7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75" t="n">
        <v>11535</v>
      </c>
      <c r="F707" s="76" t="n">
        <v>24.052</v>
      </c>
      <c r="G707" s="75" t="n">
        <v>300.3</v>
      </c>
      <c r="H707" s="7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75" t="n">
        <v>4123</v>
      </c>
      <c r="F708" s="76" t="n">
        <v>5.79</v>
      </c>
      <c r="G708" s="75" t="n">
        <v>1655.4</v>
      </c>
      <c r="H708" s="7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75" t="n">
        <v>11308</v>
      </c>
      <c r="F709" s="76" t="n">
        <v>24.606</v>
      </c>
      <c r="G709" s="75" t="n">
        <v>319.8</v>
      </c>
      <c r="H709" s="7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75" t="n">
        <v>24003</v>
      </c>
      <c r="F710" s="76" t="n">
        <v>21.84</v>
      </c>
      <c r="G710" s="75" t="n">
        <v>302.9</v>
      </c>
      <c r="H710" s="7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75" t="n">
        <v>697094</v>
      </c>
      <c r="F711" s="76" t="n">
        <v>1.027</v>
      </c>
      <c r="G711" s="75" t="n">
        <v>998.4</v>
      </c>
      <c r="H711" s="7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75" t="n">
        <v>570896</v>
      </c>
      <c r="F712" s="76" t="n">
        <v>1.027</v>
      </c>
      <c r="G712" s="75" t="n">
        <v>998.4</v>
      </c>
      <c r="H712" s="7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75" t="n">
        <v>390586</v>
      </c>
      <c r="F713" s="76" t="n">
        <v>1.027</v>
      </c>
      <c r="G713" s="75" t="n">
        <v>998.4</v>
      </c>
      <c r="H713" s="7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75" t="n">
        <v>1403512</v>
      </c>
      <c r="F714" s="76" t="n">
        <v>1.027</v>
      </c>
      <c r="G714" s="75" t="n">
        <v>998.4</v>
      </c>
      <c r="H714" s="7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75" t="n">
        <v>25651</v>
      </c>
      <c r="F715" s="76" t="n">
        <v>22.994</v>
      </c>
      <c r="G715" s="75" t="n">
        <v>296.6</v>
      </c>
      <c r="H715" s="7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75" t="n">
        <v>8336</v>
      </c>
      <c r="F716" s="76" t="n">
        <v>5.78</v>
      </c>
      <c r="G716" s="75" t="n">
        <v>1772.2</v>
      </c>
      <c r="H716" s="7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75" t="n">
        <v>38654</v>
      </c>
      <c r="F717" s="76" t="n">
        <v>25.872</v>
      </c>
      <c r="G717" s="75" t="n">
        <v>279.5</v>
      </c>
      <c r="H717" s="7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75" t="n">
        <v>25402</v>
      </c>
      <c r="F718" s="76" t="n">
        <v>21.868</v>
      </c>
      <c r="G718" s="75" t="n">
        <v>404.6</v>
      </c>
      <c r="H718" s="7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75" t="n">
        <v>20349</v>
      </c>
      <c r="F719" s="76" t="n">
        <v>1.032</v>
      </c>
      <c r="G719" s="75" t="n">
        <v>1603.9</v>
      </c>
      <c r="H719" s="7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75" t="n">
        <v>399953</v>
      </c>
      <c r="F720" s="76" t="n">
        <v>1.032</v>
      </c>
      <c r="G720" s="75" t="n">
        <v>997.7</v>
      </c>
      <c r="H720" s="7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75" t="n">
        <v>326278</v>
      </c>
      <c r="F721" s="76" t="n">
        <v>1.032</v>
      </c>
      <c r="G721" s="75" t="n">
        <v>997.7</v>
      </c>
      <c r="H721" s="7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75" t="n">
        <v>304626</v>
      </c>
      <c r="F722" s="76" t="n">
        <v>1.032</v>
      </c>
      <c r="G722" s="75" t="n">
        <v>997.7</v>
      </c>
      <c r="H722" s="7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75" t="n">
        <v>293527</v>
      </c>
      <c r="F723" s="76" t="n">
        <v>1.032</v>
      </c>
      <c r="G723" s="75" t="n">
        <v>997.7</v>
      </c>
      <c r="H723" s="7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75" t="n">
        <v>289198</v>
      </c>
      <c r="F724" s="76" t="n">
        <v>1.032</v>
      </c>
      <c r="G724" s="75" t="n">
        <v>997.7</v>
      </c>
      <c r="H724" s="7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75" t="n">
        <v>238498</v>
      </c>
      <c r="F725" s="76" t="n">
        <v>1.032</v>
      </c>
      <c r="G725" s="75" t="n">
        <v>997.7</v>
      </c>
      <c r="H725" s="7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75" t="n">
        <v>230559</v>
      </c>
      <c r="F726" s="76" t="n">
        <v>1.032</v>
      </c>
      <c r="G726" s="75" t="n">
        <v>997.7</v>
      </c>
      <c r="H726" s="7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75" t="n">
        <v>187286</v>
      </c>
      <c r="F727" s="76" t="n">
        <v>1.032</v>
      </c>
      <c r="G727" s="75" t="n">
        <v>997.7</v>
      </c>
      <c r="H727" s="7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75" t="n">
        <v>137323</v>
      </c>
      <c r="F728" s="76" t="n">
        <v>1.032</v>
      </c>
      <c r="G728" s="75" t="n">
        <v>997.7</v>
      </c>
      <c r="H728" s="7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75" t="n">
        <v>169952</v>
      </c>
      <c r="F729" s="76" t="n">
        <v>1.032</v>
      </c>
      <c r="G729" s="75" t="n">
        <v>997.7</v>
      </c>
      <c r="H729" s="7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75" t="n">
        <v>167596</v>
      </c>
      <c r="F730" s="76" t="n">
        <v>1.032</v>
      </c>
      <c r="G730" s="75" t="n">
        <v>997.7</v>
      </c>
      <c r="H730" s="7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75" t="n">
        <v>139367</v>
      </c>
      <c r="F731" s="76" t="n">
        <v>1.032</v>
      </c>
      <c r="G731" s="75" t="n">
        <v>997.7</v>
      </c>
      <c r="H731" s="7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75" t="n">
        <v>171522</v>
      </c>
      <c r="F732" s="76" t="n">
        <v>1.032</v>
      </c>
      <c r="G732" s="75" t="n">
        <v>997.7</v>
      </c>
      <c r="H732" s="7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75" t="n">
        <v>55032</v>
      </c>
      <c r="F733" s="76" t="n">
        <v>1.032</v>
      </c>
      <c r="G733" s="75" t="n">
        <v>997.7</v>
      </c>
      <c r="H733" s="7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75" t="n">
        <v>19157</v>
      </c>
      <c r="F734" s="76" t="n">
        <v>1.032</v>
      </c>
      <c r="G734" s="75" t="n">
        <v>997.7</v>
      </c>
      <c r="H734" s="7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75" t="n">
        <v>11802</v>
      </c>
      <c r="F735" s="76" t="n">
        <v>24.888</v>
      </c>
      <c r="G735" s="75" t="n">
        <v>295.7</v>
      </c>
      <c r="H735" s="7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75" t="n">
        <v>60497</v>
      </c>
      <c r="F736" s="76" t="n">
        <v>24.11</v>
      </c>
      <c r="G736" s="75" t="n">
        <v>308.7</v>
      </c>
      <c r="H736" s="7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75" t="n">
        <v>22534</v>
      </c>
      <c r="F737" s="76" t="n">
        <v>24.472</v>
      </c>
      <c r="G737" s="75" t="n">
        <v>303.7</v>
      </c>
      <c r="H737" s="7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75" t="n">
        <v>11387</v>
      </c>
      <c r="F738" s="76" t="n">
        <v>24.41</v>
      </c>
      <c r="G738" s="75" t="n">
        <v>283.4</v>
      </c>
      <c r="H738" s="7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75" t="n">
        <v>11419</v>
      </c>
      <c r="F739" s="76" t="n">
        <v>25.932</v>
      </c>
      <c r="G739" s="75" t="n">
        <v>321.2</v>
      </c>
      <c r="H739" s="7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75" t="n">
        <v>8075</v>
      </c>
      <c r="F740" s="76" t="n">
        <v>5.78</v>
      </c>
      <c r="G740" s="75" t="n">
        <v>1643.9</v>
      </c>
      <c r="H740" s="7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75" t="n">
        <v>82584</v>
      </c>
      <c r="F741" s="76" t="n">
        <v>26.058</v>
      </c>
      <c r="G741" s="75" t="n">
        <v>279.7</v>
      </c>
      <c r="H741" s="7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75" t="n">
        <v>11198</v>
      </c>
      <c r="F742" s="76" t="n">
        <v>24.434</v>
      </c>
      <c r="G742" s="75" t="n">
        <v>312</v>
      </c>
      <c r="H742" s="7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75" t="n">
        <v>11525</v>
      </c>
      <c r="F743" s="76" t="n">
        <v>24.402</v>
      </c>
      <c r="G743" s="75" t="n">
        <v>299.8</v>
      </c>
      <c r="H743" s="7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75" t="n">
        <v>17634</v>
      </c>
      <c r="F744" s="76" t="n">
        <v>1.07</v>
      </c>
      <c r="G744" s="75" t="n">
        <v>1914.3</v>
      </c>
      <c r="H744" s="7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75" t="n">
        <v>42981</v>
      </c>
      <c r="F745" s="76" t="n">
        <v>14.12</v>
      </c>
      <c r="G745" s="75" t="n">
        <v>274.4</v>
      </c>
      <c r="H745" s="7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75" t="n">
        <v>303518</v>
      </c>
      <c r="F746" s="76" t="n">
        <v>13.466</v>
      </c>
      <c r="G746" s="75" t="n">
        <v>141.3</v>
      </c>
      <c r="H746" s="7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75" t="n">
        <v>3671</v>
      </c>
      <c r="F747" s="76" t="n">
        <v>5.77</v>
      </c>
      <c r="G747" s="75" t="n">
        <v>1538.3</v>
      </c>
      <c r="H747" s="7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75" t="n">
        <v>269837</v>
      </c>
      <c r="F748" s="76" t="n">
        <v>12.868</v>
      </c>
      <c r="G748" s="75" t="n">
        <v>148</v>
      </c>
      <c r="H748" s="7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75" t="n">
        <v>158737</v>
      </c>
      <c r="F749" s="76" t="n">
        <v>13.21</v>
      </c>
      <c r="G749" s="75" t="n">
        <v>134.7</v>
      </c>
      <c r="H749" s="7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75" t="n">
        <v>2979</v>
      </c>
      <c r="F750" s="76" t="n">
        <v>5.88</v>
      </c>
      <c r="G750" s="75" t="n">
        <v>1502.9</v>
      </c>
      <c r="H750" s="7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75" t="n">
        <v>1465</v>
      </c>
      <c r="F751" s="76" t="n">
        <v>5.88</v>
      </c>
      <c r="G751" s="75" t="n">
        <v>1502.9</v>
      </c>
      <c r="H751" s="7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75" t="n">
        <v>17266</v>
      </c>
      <c r="F752" s="76" t="n">
        <v>25.282</v>
      </c>
      <c r="G752" s="75" t="inlineStr">
        <is>
          <t>.</t>
        </is>
      </c>
      <c r="H752" s="7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75" t="n">
        <v>54964</v>
      </c>
      <c r="F753" s="76" t="n">
        <v>25.286</v>
      </c>
      <c r="G753" s="75" t="inlineStr">
        <is>
          <t>.</t>
        </is>
      </c>
      <c r="H753" s="7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75" t="n">
        <v>108153</v>
      </c>
      <c r="F754" s="76" t="n">
        <v>25.068</v>
      </c>
      <c r="G754" s="75" t="inlineStr">
        <is>
          <t>.</t>
        </is>
      </c>
      <c r="H754" s="7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75" t="n">
        <v>42214</v>
      </c>
      <c r="F755" s="76" t="n">
        <v>26.024</v>
      </c>
      <c r="G755" s="75" t="inlineStr">
        <is>
          <t>.</t>
        </is>
      </c>
      <c r="H755" s="7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75" t="n">
        <v>14613</v>
      </c>
      <c r="F756" s="76" t="n">
        <v>23.538</v>
      </c>
      <c r="G756" s="75" t="inlineStr">
        <is>
          <t>.</t>
        </is>
      </c>
      <c r="H756" s="7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75" t="n">
        <v>16822</v>
      </c>
      <c r="F757" s="76" t="n">
        <v>25.038</v>
      </c>
      <c r="G757" s="75" t="inlineStr">
        <is>
          <t>.</t>
        </is>
      </c>
      <c r="H757" s="7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75" t="n">
        <v>16049</v>
      </c>
      <c r="F758" s="76" t="n">
        <v>25.149</v>
      </c>
      <c r="G758" s="75" t="inlineStr">
        <is>
          <t>.</t>
        </is>
      </c>
      <c r="H758" s="7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75" t="n">
        <v>44491</v>
      </c>
      <c r="F759" s="76" t="n">
        <v>22.029</v>
      </c>
      <c r="G759" s="75" t="inlineStr">
        <is>
          <t>.</t>
        </is>
      </c>
      <c r="H759" s="7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75" t="n">
        <v>31742</v>
      </c>
      <c r="F760" s="76" t="n">
        <v>25.496</v>
      </c>
      <c r="G760" s="75" t="inlineStr">
        <is>
          <t>.</t>
        </is>
      </c>
      <c r="H760" s="7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75" t="n">
        <v>28754</v>
      </c>
      <c r="F761" s="76" t="n">
        <v>24.902</v>
      </c>
      <c r="G761" s="75" t="inlineStr">
        <is>
          <t>.</t>
        </is>
      </c>
      <c r="H761" s="7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75" t="n">
        <v>20190</v>
      </c>
      <c r="F762" s="76" t="n">
        <v>22.932</v>
      </c>
      <c r="G762" s="75" t="inlineStr">
        <is>
          <t>.</t>
        </is>
      </c>
      <c r="H762" s="7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75" t="n">
        <v>17931</v>
      </c>
      <c r="F763" s="76" t="n">
        <v>25.137</v>
      </c>
      <c r="G763" s="75" t="inlineStr">
        <is>
          <t>.</t>
        </is>
      </c>
      <c r="H763" s="7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75" t="n">
        <v>17672</v>
      </c>
      <c r="F764" s="76" t="n">
        <v>25.063</v>
      </c>
      <c r="G764" s="75" t="inlineStr">
        <is>
          <t>.</t>
        </is>
      </c>
      <c r="H764" s="7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75" t="n">
        <v>13225</v>
      </c>
      <c r="F765" s="76" t="n">
        <v>22.22</v>
      </c>
      <c r="G765" s="75" t="inlineStr">
        <is>
          <t>.</t>
        </is>
      </c>
      <c r="H765" s="7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75" t="n">
        <v>7060</v>
      </c>
      <c r="F766" s="76" t="n">
        <v>25.463</v>
      </c>
      <c r="G766" s="75" t="inlineStr">
        <is>
          <t>.</t>
        </is>
      </c>
      <c r="H766" s="7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75" t="n">
        <v>1570</v>
      </c>
      <c r="F767" s="76" t="n">
        <v>25.968</v>
      </c>
      <c r="G767" s="75" t="inlineStr">
        <is>
          <t>.</t>
        </is>
      </c>
      <c r="H767" s="7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75" t="n">
        <v>26375</v>
      </c>
      <c r="F768" s="76" t="n">
        <v>22.73</v>
      </c>
      <c r="G768" s="75" t="inlineStr">
        <is>
          <t>.</t>
        </is>
      </c>
      <c r="H768" s="7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75" t="n">
        <v>2897</v>
      </c>
      <c r="F769" s="76" t="n">
        <v>5.825</v>
      </c>
      <c r="G769" s="75" t="inlineStr">
        <is>
          <t>.</t>
        </is>
      </c>
      <c r="H769" s="7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75" t="n">
        <v>2161</v>
      </c>
      <c r="F770" s="76" t="n">
        <v>5.775</v>
      </c>
      <c r="G770" s="75" t="inlineStr">
        <is>
          <t>.</t>
        </is>
      </c>
      <c r="H770" s="7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75" t="n">
        <v>86786</v>
      </c>
      <c r="F771" s="76" t="n">
        <v>23.432</v>
      </c>
      <c r="G771" s="75" t="inlineStr">
        <is>
          <t>.</t>
        </is>
      </c>
      <c r="H771" s="7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75" t="n">
        <v>78935</v>
      </c>
      <c r="F772" s="76" t="n">
        <v>23.368</v>
      </c>
      <c r="G772" s="75" t="inlineStr">
        <is>
          <t>.</t>
        </is>
      </c>
      <c r="H772" s="7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75" t="n">
        <v>170609</v>
      </c>
      <c r="F773" s="76" t="n">
        <v>1.067</v>
      </c>
      <c r="G773" s="75" t="n">
        <v>342.6</v>
      </c>
      <c r="H773" s="7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75" t="n">
        <v>66689</v>
      </c>
      <c r="F774" s="76" t="n">
        <v>23.46</v>
      </c>
      <c r="G774" s="75" t="n">
        <v>161.3</v>
      </c>
      <c r="H774" s="7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75" t="n">
        <v>14963</v>
      </c>
      <c r="F775" s="76" t="n">
        <v>26.04</v>
      </c>
      <c r="G775" s="75" t="n">
        <v>164.7</v>
      </c>
      <c r="H775" s="7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75" t="n">
        <v>17201</v>
      </c>
      <c r="F776" s="76" t="n">
        <v>23.72</v>
      </c>
      <c r="G776" s="75" t="n">
        <v>191.3</v>
      </c>
      <c r="H776" s="7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75" t="n">
        <v>26686</v>
      </c>
      <c r="F777" s="76" t="n">
        <v>23.4</v>
      </c>
      <c r="G777" s="75" t="n">
        <v>163.5</v>
      </c>
      <c r="H777" s="7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75" t="n">
        <v>70156</v>
      </c>
      <c r="F778" s="76" t="n">
        <v>23.71</v>
      </c>
      <c r="G778" s="75" t="n">
        <v>213.5</v>
      </c>
      <c r="H778" s="7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75" t="n">
        <v>63684</v>
      </c>
      <c r="F779" s="76" t="n">
        <v>23.67</v>
      </c>
      <c r="G779" s="75" t="n">
        <v>168.3</v>
      </c>
      <c r="H779" s="7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75" t="n">
        <v>9130</v>
      </c>
      <c r="F780" s="76" t="n">
        <v>5.8</v>
      </c>
      <c r="G780" s="75" t="n">
        <v>1544.2</v>
      </c>
      <c r="H780" s="7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75" t="n">
        <v>1611</v>
      </c>
      <c r="F781" s="76" t="n">
        <v>25.93</v>
      </c>
      <c r="G781" s="75" t="inlineStr">
        <is>
          <t>.</t>
        </is>
      </c>
      <c r="H781" s="7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75" t="n">
        <v>133703</v>
      </c>
      <c r="F782" s="76" t="n">
        <v>25.141</v>
      </c>
      <c r="G782" s="75" t="inlineStr">
        <is>
          <t>.</t>
        </is>
      </c>
      <c r="H782" s="7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75" t="n">
        <v>4847</v>
      </c>
      <c r="F783" s="76" t="n">
        <v>5.8</v>
      </c>
      <c r="G783" s="75" t="inlineStr">
        <is>
          <t>.</t>
        </is>
      </c>
      <c r="H783" s="7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75" t="n">
        <v>214225</v>
      </c>
      <c r="F784" s="76" t="n">
        <v>25.2</v>
      </c>
      <c r="G784" s="75" t="n">
        <v>183.7</v>
      </c>
      <c r="H784" s="7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75" t="n">
        <v>681</v>
      </c>
      <c r="F785" s="76" t="n">
        <v>5.712</v>
      </c>
      <c r="G785" s="75" t="n">
        <v>1616.7</v>
      </c>
      <c r="H785" s="7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75" t="n">
        <v>132281</v>
      </c>
      <c r="F786" s="76" t="n">
        <v>1.053</v>
      </c>
      <c r="G786" s="75" t="inlineStr">
        <is>
          <t>.</t>
        </is>
      </c>
      <c r="H786" s="7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75" t="n">
        <v>45</v>
      </c>
      <c r="F787" s="76" t="n">
        <v>25.1</v>
      </c>
      <c r="G787" s="75" t="n">
        <v>352.3</v>
      </c>
      <c r="H787" s="7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75" t="n">
        <v>125</v>
      </c>
      <c r="F788" s="76" t="n">
        <v>24.52</v>
      </c>
      <c r="G788" s="75" t="n">
        <v>349.4</v>
      </c>
      <c r="H788" s="7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75" t="n">
        <v>19</v>
      </c>
      <c r="F789" s="76" t="n">
        <v>5.84</v>
      </c>
      <c r="G789" s="75" t="n">
        <v>1821.1</v>
      </c>
      <c r="H789" s="7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75" t="n">
        <v>85606</v>
      </c>
      <c r="F790" s="76" t="n">
        <v>1.054</v>
      </c>
      <c r="G790" s="75" t="n">
        <v>590.8</v>
      </c>
      <c r="H790" s="7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75" t="n">
        <v>366974</v>
      </c>
      <c r="F791" s="76" t="n">
        <v>17.036</v>
      </c>
      <c r="G791" s="75" t="n">
        <v>183.5</v>
      </c>
      <c r="H791" s="7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75" t="n">
        <v>62935</v>
      </c>
      <c r="F792" s="76" t="n">
        <v>17.358</v>
      </c>
      <c r="G792" s="75" t="n">
        <v>180.4</v>
      </c>
      <c r="H792" s="7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75" t="n">
        <v>57599</v>
      </c>
      <c r="F793" s="76" t="n">
        <v>1.005</v>
      </c>
      <c r="G793" s="75" t="n">
        <v>1117</v>
      </c>
      <c r="H793" s="7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75" t="n">
        <v>8994</v>
      </c>
      <c r="F794" s="76" t="n">
        <v>1.045</v>
      </c>
      <c r="G794" s="75" t="n">
        <v>657.4</v>
      </c>
      <c r="H794" s="7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75" t="n">
        <v>285100</v>
      </c>
      <c r="F795" s="76" t="n">
        <v>1.037</v>
      </c>
      <c r="G795" s="75" t="n">
        <v>1117</v>
      </c>
      <c r="H795" s="7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75" t="n">
        <v>103673</v>
      </c>
      <c r="F796" s="76" t="n">
        <v>17.248</v>
      </c>
      <c r="G796" s="75" t="n">
        <v>155.2</v>
      </c>
      <c r="H796" s="7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75" t="n">
        <v>46160</v>
      </c>
      <c r="F797" s="76" t="n">
        <v>17.218</v>
      </c>
      <c r="G797" s="75" t="n">
        <v>150.3</v>
      </c>
      <c r="H797" s="7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75" t="n">
        <v>21903</v>
      </c>
      <c r="F798" s="76" t="n">
        <v>1.02</v>
      </c>
      <c r="G798" s="75" t="n">
        <v>625.9</v>
      </c>
      <c r="H798" s="7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75" t="n">
        <v>18172</v>
      </c>
      <c r="F799" s="76" t="n">
        <v>1.02</v>
      </c>
      <c r="G799" s="75" t="n">
        <v>488.8</v>
      </c>
      <c r="H799" s="7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75" t="n">
        <v>15427</v>
      </c>
      <c r="F800" s="76" t="n">
        <v>1.02</v>
      </c>
      <c r="G800" s="75" t="n">
        <v>359.1</v>
      </c>
      <c r="H800" s="7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75" t="n">
        <v>14196</v>
      </c>
      <c r="F801" s="76" t="n">
        <v>1.02</v>
      </c>
      <c r="G801" s="75" t="n">
        <v>357.6</v>
      </c>
      <c r="H801" s="7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75" t="n">
        <v>512</v>
      </c>
      <c r="F802" s="76" t="n">
        <v>1.02</v>
      </c>
      <c r="G802" s="75" t="n">
        <v>739</v>
      </c>
      <c r="H802" s="7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75" t="n">
        <v>980</v>
      </c>
      <c r="F803" s="76" t="n">
        <v>1.02</v>
      </c>
      <c r="G803" s="75" t="n">
        <v>590.4</v>
      </c>
      <c r="H803" s="7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75" t="n">
        <v>1283</v>
      </c>
      <c r="F804" s="76" t="n">
        <v>1.02</v>
      </c>
      <c r="G804" s="75" t="n">
        <v>689.7</v>
      </c>
      <c r="H804" s="7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75" t="n">
        <v>1289</v>
      </c>
      <c r="F805" s="76" t="n">
        <v>1.02</v>
      </c>
      <c r="G805" s="75" t="n">
        <v>664.3</v>
      </c>
      <c r="H805" s="7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75" t="n">
        <v>1572</v>
      </c>
      <c r="F806" s="76" t="n">
        <v>1.02</v>
      </c>
      <c r="G806" s="75" t="n">
        <v>766.3</v>
      </c>
      <c r="H806" s="7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75" t="n">
        <v>1931</v>
      </c>
      <c r="F807" s="76" t="n">
        <v>1.02</v>
      </c>
      <c r="G807" s="75" t="n">
        <v>636.3</v>
      </c>
      <c r="H807" s="7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75" t="n">
        <v>2283</v>
      </c>
      <c r="F808" s="76" t="n">
        <v>1.02</v>
      </c>
      <c r="G808" s="75" t="n">
        <v>651.1</v>
      </c>
      <c r="H808" s="7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75" t="n">
        <v>3573</v>
      </c>
      <c r="F809" s="76" t="n">
        <v>1.02</v>
      </c>
      <c r="G809" s="75" t="n">
        <v>324</v>
      </c>
      <c r="H809" s="7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75" t="n">
        <v>3686</v>
      </c>
      <c r="F810" s="76" t="n">
        <v>1.02</v>
      </c>
      <c r="G810" s="75" t="n">
        <v>300</v>
      </c>
      <c r="H810" s="7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75" t="n">
        <v>7860</v>
      </c>
      <c r="F811" s="76" t="n">
        <v>1.02</v>
      </c>
      <c r="G811" s="75" t="n">
        <v>667.4</v>
      </c>
      <c r="H811" s="7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75" t="n">
        <v>25724</v>
      </c>
      <c r="F812" s="76" t="n">
        <v>1.02</v>
      </c>
      <c r="G812" s="75" t="n">
        <v>489.8</v>
      </c>
      <c r="H812" s="7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75" t="n">
        <v>32523</v>
      </c>
      <c r="F813" s="76" t="n">
        <v>1.02</v>
      </c>
      <c r="G813" s="75" t="n">
        <v>405.3</v>
      </c>
      <c r="H813" s="7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75" t="n">
        <v>66364</v>
      </c>
      <c r="F814" s="76" t="n">
        <v>1.02</v>
      </c>
      <c r="G814" s="75" t="n">
        <v>477.6</v>
      </c>
      <c r="H814" s="7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75" t="n">
        <v>69824</v>
      </c>
      <c r="F815" s="76" t="n">
        <v>1.02</v>
      </c>
      <c r="G815" s="75" t="n">
        <v>392.9</v>
      </c>
      <c r="H815" s="7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75" t="n">
        <v>170741</v>
      </c>
      <c r="F816" s="76" t="n">
        <v>1.02</v>
      </c>
      <c r="G816" s="75" t="n">
        <v>371.7</v>
      </c>
      <c r="H816" s="7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75" t="n">
        <v>194593</v>
      </c>
      <c r="F817" s="76" t="n">
        <v>1.02</v>
      </c>
      <c r="G817" s="75" t="n">
        <v>484.6</v>
      </c>
      <c r="H817" s="7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75" t="n">
        <v>365914</v>
      </c>
      <c r="F818" s="76" t="n">
        <v>1.02</v>
      </c>
      <c r="G818" s="75" t="n">
        <v>425.3</v>
      </c>
      <c r="H818" s="7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75" t="n">
        <v>28</v>
      </c>
      <c r="F819" s="76" t="n">
        <v>1.02</v>
      </c>
      <c r="G819" s="75" t="n">
        <v>422.7</v>
      </c>
      <c r="H819" s="7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75" t="n">
        <v>77</v>
      </c>
      <c r="F820" s="76" t="n">
        <v>1.02</v>
      </c>
      <c r="G820" s="75" t="n">
        <v>355.4</v>
      </c>
      <c r="H820" s="7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75" t="n">
        <v>11418</v>
      </c>
      <c r="F821" s="76" t="n">
        <v>1.02</v>
      </c>
      <c r="G821" s="75" t="n">
        <v>315</v>
      </c>
      <c r="H821" s="7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75" t="n">
        <v>107</v>
      </c>
      <c r="F822" s="76" t="n">
        <v>1.02</v>
      </c>
      <c r="G822" s="75" t="n">
        <v>405.9</v>
      </c>
      <c r="H822" s="7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75" t="n">
        <v>92</v>
      </c>
      <c r="F823" s="76" t="n">
        <v>1.02</v>
      </c>
      <c r="G823" s="75" t="n">
        <v>304.5</v>
      </c>
      <c r="H823" s="7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75" t="n">
        <v>2121</v>
      </c>
      <c r="F824" s="76" t="n">
        <v>1.03</v>
      </c>
      <c r="G824" s="75" t="n">
        <v>274.2</v>
      </c>
      <c r="H824" s="7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75" t="n">
        <v>848</v>
      </c>
      <c r="F825" s="76" t="n">
        <v>1.02</v>
      </c>
      <c r="G825" s="75" t="n">
        <v>445</v>
      </c>
      <c r="H825" s="7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75" t="n">
        <v>498</v>
      </c>
      <c r="F826" s="76" t="n">
        <v>1.02</v>
      </c>
      <c r="G826" s="75" t="n">
        <v>420.5</v>
      </c>
      <c r="H826" s="7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75" t="n">
        <v>376</v>
      </c>
      <c r="F827" s="76" t="n">
        <v>1.04</v>
      </c>
      <c r="G827" s="75" t="n">
        <v>385.1</v>
      </c>
      <c r="H827" s="7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75" t="n">
        <v>357</v>
      </c>
      <c r="F828" s="76" t="n">
        <v>1.02</v>
      </c>
      <c r="G828" s="75" t="n">
        <v>502.1</v>
      </c>
      <c r="H828" s="7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75" t="n">
        <v>337</v>
      </c>
      <c r="F829" s="76" t="n">
        <v>1.03</v>
      </c>
      <c r="G829" s="75" t="n">
        <v>502.7</v>
      </c>
      <c r="H829" s="7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75" t="n">
        <v>325</v>
      </c>
      <c r="F830" s="76" t="n">
        <v>1.02</v>
      </c>
      <c r="G830" s="75" t="n">
        <v>291.6</v>
      </c>
      <c r="H830" s="7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75" t="n">
        <v>204</v>
      </c>
      <c r="F831" s="76" t="n">
        <v>1.02</v>
      </c>
      <c r="G831" s="75" t="n">
        <v>527</v>
      </c>
      <c r="H831" s="7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75" t="n">
        <v>193</v>
      </c>
      <c r="F832" s="76" t="n">
        <v>1.02</v>
      </c>
      <c r="G832" s="75" t="n">
        <v>430.1</v>
      </c>
      <c r="H832" s="7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75" t="n">
        <v>92</v>
      </c>
      <c r="F833" s="76" t="n">
        <v>1.02</v>
      </c>
      <c r="G833" s="75" t="n">
        <v>448.1</v>
      </c>
      <c r="H833" s="7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75" t="n">
        <v>90</v>
      </c>
      <c r="F834" s="76" t="n">
        <v>1.02</v>
      </c>
      <c r="G834" s="75" t="n">
        <v>506.8</v>
      </c>
      <c r="H834" s="7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75" t="n">
        <v>49</v>
      </c>
      <c r="F835" s="76" t="n">
        <v>1.02</v>
      </c>
      <c r="G835" s="75" t="n">
        <v>356.9</v>
      </c>
      <c r="H835" s="7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75" t="n">
        <v>20</v>
      </c>
      <c r="F836" s="76" t="n">
        <v>1.02</v>
      </c>
      <c r="G836" s="75" t="n">
        <v>499.1</v>
      </c>
      <c r="H836" s="7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75" t="n">
        <v>80463</v>
      </c>
      <c r="F837" s="76" t="n">
        <v>1.02</v>
      </c>
      <c r="G837" s="75" t="n">
        <v>400.2</v>
      </c>
      <c r="H837" s="7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75" t="n">
        <v>58899</v>
      </c>
      <c r="F838" s="76" t="n">
        <v>1.02</v>
      </c>
      <c r="G838" s="75" t="n">
        <v>378.5</v>
      </c>
      <c r="H838" s="7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75" t="n">
        <v>31399</v>
      </c>
      <c r="F839" s="76" t="n">
        <v>1.04</v>
      </c>
      <c r="G839" s="75" t="n">
        <v>390.3</v>
      </c>
      <c r="H839" s="7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75" t="n">
        <v>26264</v>
      </c>
      <c r="F840" s="76" t="n">
        <v>1.04</v>
      </c>
      <c r="G840" s="75" t="n">
        <v>313.6</v>
      </c>
      <c r="H840" s="7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75" t="n">
        <v>24094</v>
      </c>
      <c r="F841" s="76" t="n">
        <v>1.02</v>
      </c>
      <c r="G841" s="75" t="n">
        <v>432.2</v>
      </c>
      <c r="H841" s="7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75" t="n">
        <v>12903</v>
      </c>
      <c r="F842" s="76" t="n">
        <v>1.02</v>
      </c>
      <c r="G842" s="75" t="n">
        <v>524.5</v>
      </c>
      <c r="H842" s="7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75" t="n">
        <v>5638</v>
      </c>
      <c r="F843" s="76" t="n">
        <v>1.02</v>
      </c>
      <c r="G843" s="75" t="n">
        <v>524.4</v>
      </c>
      <c r="H843" s="7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75" t="n">
        <v>5638</v>
      </c>
      <c r="F844" s="76" t="n">
        <v>1.03</v>
      </c>
      <c r="G844" s="75" t="n">
        <v>417.4</v>
      </c>
      <c r="H844" s="7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75" t="n">
        <v>4832</v>
      </c>
      <c r="F845" s="76" t="n">
        <v>1.02</v>
      </c>
      <c r="G845" s="75" t="n">
        <v>276.9</v>
      </c>
      <c r="H845" s="7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75" t="n">
        <v>4055</v>
      </c>
      <c r="F846" s="76" t="n">
        <v>1.03</v>
      </c>
      <c r="G846" s="75" t="n">
        <v>441.3</v>
      </c>
      <c r="H846" s="7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75" t="n">
        <v>3594</v>
      </c>
      <c r="F847" s="76" t="n">
        <v>1.04</v>
      </c>
      <c r="G847" s="75" t="n">
        <v>423.4</v>
      </c>
      <c r="H847" s="7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75" t="n">
        <v>2798</v>
      </c>
      <c r="F848" s="76" t="n">
        <v>1.02</v>
      </c>
      <c r="G848" s="75" t="n">
        <v>451.2</v>
      </c>
      <c r="H848" s="7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75" t="n">
        <v>2853</v>
      </c>
      <c r="F849" s="76" t="n">
        <v>1.02</v>
      </c>
      <c r="G849" s="75" t="n">
        <v>423.7</v>
      </c>
      <c r="H849" s="7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75" t="n">
        <v>3248</v>
      </c>
      <c r="F850" s="76" t="n">
        <v>1.02</v>
      </c>
      <c r="G850" s="75" t="n">
        <v>403.8</v>
      </c>
      <c r="H850" s="7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75" t="n">
        <v>1828</v>
      </c>
      <c r="F851" s="76" t="n">
        <v>1.02</v>
      </c>
      <c r="G851" s="75" t="n">
        <v>438.7</v>
      </c>
      <c r="H851" s="7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75" t="n">
        <v>2014</v>
      </c>
      <c r="F852" s="76" t="n">
        <v>1.03</v>
      </c>
      <c r="G852" s="75" t="n">
        <v>265.7</v>
      </c>
      <c r="H852" s="7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75" t="n">
        <v>2838</v>
      </c>
      <c r="F853" s="76" t="n">
        <v>1.02</v>
      </c>
      <c r="G853" s="75" t="n">
        <v>345.3</v>
      </c>
      <c r="H853" s="7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75" t="n">
        <v>3702</v>
      </c>
      <c r="F854" s="76" t="n">
        <v>1.03</v>
      </c>
      <c r="G854" s="75" t="n">
        <v>271.2</v>
      </c>
      <c r="H854" s="7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75" t="n">
        <v>5241</v>
      </c>
      <c r="F855" s="76" t="n">
        <v>1.03</v>
      </c>
      <c r="G855" s="75" t="n">
        <v>345.1</v>
      </c>
      <c r="H855" s="7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75" t="n">
        <v>7263</v>
      </c>
      <c r="F856" s="76" t="n">
        <v>1.02</v>
      </c>
      <c r="G856" s="75" t="n">
        <v>516.1</v>
      </c>
      <c r="H856" s="7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75" t="n">
        <v>34941</v>
      </c>
      <c r="F857" s="76" t="n">
        <v>1.02</v>
      </c>
      <c r="G857" s="75" t="n">
        <v>295.6</v>
      </c>
      <c r="H857" s="7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75" t="n">
        <v>42127</v>
      </c>
      <c r="F858" s="76" t="n">
        <v>1.02</v>
      </c>
      <c r="G858" s="75" t="n">
        <v>389</v>
      </c>
      <c r="H858" s="7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75" t="n">
        <v>55310</v>
      </c>
      <c r="F859" s="76" t="n">
        <v>1.02</v>
      </c>
      <c r="G859" s="75" t="n">
        <v>381</v>
      </c>
      <c r="H859" s="7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75" t="n">
        <v>96803</v>
      </c>
      <c r="F860" s="76" t="n">
        <v>1.02</v>
      </c>
      <c r="G860" s="75" t="n">
        <v>400.2</v>
      </c>
      <c r="H860" s="7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75" t="n">
        <v>6</v>
      </c>
      <c r="F861" s="76" t="n">
        <v>1.03</v>
      </c>
      <c r="G861" s="75" t="n">
        <v>279.2</v>
      </c>
      <c r="H861" s="7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75" t="n">
        <v>7380</v>
      </c>
      <c r="F862" s="76" t="n">
        <v>1.02</v>
      </c>
      <c r="G862" s="75" t="n">
        <v>414.1</v>
      </c>
      <c r="H862" s="7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75" t="n">
        <v>9466</v>
      </c>
      <c r="F863" s="76" t="n">
        <v>1.02</v>
      </c>
      <c r="G863" s="75" t="n">
        <v>406.5</v>
      </c>
      <c r="H863" s="7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75" t="n">
        <v>20269</v>
      </c>
      <c r="F864" s="76" t="n">
        <v>1.02</v>
      </c>
      <c r="G864" s="75" t="n">
        <v>446.1</v>
      </c>
      <c r="H864" s="7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75" t="n">
        <v>45</v>
      </c>
      <c r="F865" s="76" t="n">
        <v>1.02</v>
      </c>
      <c r="G865" s="75" t="n">
        <v>510.1</v>
      </c>
      <c r="H865" s="7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75" t="n">
        <v>80</v>
      </c>
      <c r="F866" s="76" t="n">
        <v>1.02</v>
      </c>
      <c r="G866" s="75" t="n">
        <v>417.7</v>
      </c>
      <c r="H866" s="7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75" t="n">
        <v>97</v>
      </c>
      <c r="F867" s="76" t="n">
        <v>1.02</v>
      </c>
      <c r="G867" s="75" t="n">
        <v>420.5</v>
      </c>
      <c r="H867" s="7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75" t="n">
        <v>127</v>
      </c>
      <c r="F868" s="76" t="n">
        <v>1.01</v>
      </c>
      <c r="G868" s="75" t="n">
        <v>226.4</v>
      </c>
      <c r="H868" s="7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75" t="n">
        <v>189</v>
      </c>
      <c r="F869" s="76" t="n">
        <v>1.02</v>
      </c>
      <c r="G869" s="75" t="n">
        <v>379.7</v>
      </c>
      <c r="H869" s="7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75" t="n">
        <v>193</v>
      </c>
      <c r="F870" s="76" t="n">
        <v>1.02</v>
      </c>
      <c r="G870" s="75" t="n">
        <v>487.9</v>
      </c>
      <c r="H870" s="7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75" t="n">
        <v>230</v>
      </c>
      <c r="F871" s="76" t="n">
        <v>1.04</v>
      </c>
      <c r="G871" s="75" t="n">
        <v>252.7</v>
      </c>
      <c r="H871" s="7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75" t="n">
        <v>291</v>
      </c>
      <c r="F872" s="76" t="n">
        <v>1.03</v>
      </c>
      <c r="G872" s="75" t="n">
        <v>183.7</v>
      </c>
      <c r="H872" s="7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75" t="n">
        <v>382</v>
      </c>
      <c r="F873" s="76" t="n">
        <v>1.02</v>
      </c>
      <c r="G873" s="75" t="n">
        <v>504.7</v>
      </c>
      <c r="H873" s="7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75" t="n">
        <v>413</v>
      </c>
      <c r="F874" s="76" t="n">
        <v>1.02</v>
      </c>
      <c r="G874" s="75" t="n">
        <v>398.3</v>
      </c>
      <c r="H874" s="7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75" t="n">
        <v>1231</v>
      </c>
      <c r="F875" s="76" t="n">
        <v>1.02</v>
      </c>
      <c r="G875" s="75" t="n">
        <v>393.6</v>
      </c>
      <c r="H875" s="7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75" t="n">
        <v>1397</v>
      </c>
      <c r="F876" s="76" t="n">
        <v>1.03</v>
      </c>
      <c r="G876" s="75" t="n">
        <v>268.6</v>
      </c>
      <c r="H876" s="7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75" t="n">
        <v>1436</v>
      </c>
      <c r="F877" s="76" t="n">
        <v>1.02</v>
      </c>
      <c r="G877" s="75" t="n">
        <v>427.3</v>
      </c>
      <c r="H877" s="7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75" t="n">
        <v>1068870</v>
      </c>
      <c r="F878" s="76" t="n">
        <v>1.03</v>
      </c>
      <c r="G878" s="75" t="n">
        <v>337.9</v>
      </c>
      <c r="H878" s="7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75" t="n">
        <v>175617</v>
      </c>
      <c r="F879" s="76" t="n">
        <v>1.032</v>
      </c>
      <c r="G879" s="75" t="n">
        <v>341.9</v>
      </c>
      <c r="H879" s="7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75" t="n">
        <v>67487</v>
      </c>
      <c r="F880" s="76" t="n">
        <v>1.03</v>
      </c>
      <c r="G880" s="75" t="inlineStr">
        <is>
          <t>.</t>
        </is>
      </c>
      <c r="H880" s="7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75" t="n">
        <v>118398</v>
      </c>
      <c r="F881" s="76" t="n">
        <v>1.03</v>
      </c>
      <c r="G881" s="75" t="inlineStr">
        <is>
          <t>.</t>
        </is>
      </c>
      <c r="H881" s="7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75" t="n">
        <v>1259</v>
      </c>
      <c r="F882" s="76" t="n">
        <v>1.03</v>
      </c>
      <c r="G882" s="75" t="inlineStr">
        <is>
          <t>.</t>
        </is>
      </c>
      <c r="H882" s="7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75" t="n">
        <v>3706</v>
      </c>
      <c r="F883" s="76" t="n">
        <v>24.01</v>
      </c>
      <c r="G883" s="75" t="inlineStr">
        <is>
          <t>.</t>
        </is>
      </c>
      <c r="H883" s="7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75" t="n">
        <v>6452</v>
      </c>
      <c r="F884" s="76" t="n">
        <v>24.27</v>
      </c>
      <c r="G884" s="75" t="inlineStr">
        <is>
          <t>.</t>
        </is>
      </c>
      <c r="H884" s="7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75" t="n">
        <v>28773</v>
      </c>
      <c r="F885" s="76" t="n">
        <v>26.16</v>
      </c>
      <c r="G885" s="75" t="inlineStr">
        <is>
          <t>.</t>
        </is>
      </c>
      <c r="H885" s="7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75" t="n">
        <v>73205</v>
      </c>
      <c r="F886" s="76" t="n">
        <v>25.9</v>
      </c>
      <c r="G886" s="75" t="inlineStr">
        <is>
          <t>.</t>
        </is>
      </c>
      <c r="H886" s="7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75" t="n">
        <v>1561</v>
      </c>
      <c r="F887" s="76" t="n">
        <v>23.3</v>
      </c>
      <c r="G887" s="75" t="inlineStr">
        <is>
          <t>.</t>
        </is>
      </c>
      <c r="H887" s="7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75" t="n">
        <v>6826</v>
      </c>
      <c r="F888" s="76" t="n">
        <v>23.75</v>
      </c>
      <c r="G888" s="75" t="inlineStr">
        <is>
          <t>.</t>
        </is>
      </c>
      <c r="H888" s="7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75" t="n">
        <v>29782</v>
      </c>
      <c r="F889" s="76" t="n">
        <v>25.85</v>
      </c>
      <c r="G889" s="75" t="inlineStr">
        <is>
          <t>.</t>
        </is>
      </c>
      <c r="H889" s="7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75" t="n">
        <v>12408</v>
      </c>
      <c r="F890" s="76" t="n">
        <v>23.35</v>
      </c>
      <c r="G890" s="75" t="inlineStr">
        <is>
          <t>.</t>
        </is>
      </c>
      <c r="H890" s="7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75" t="n">
        <v>13813</v>
      </c>
      <c r="F891" s="76" t="n">
        <v>26.38</v>
      </c>
      <c r="G891" s="75" t="inlineStr">
        <is>
          <t>.</t>
        </is>
      </c>
      <c r="H891" s="7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75" t="n">
        <v>23369</v>
      </c>
      <c r="F892" s="76" t="n">
        <v>26.01</v>
      </c>
      <c r="G892" s="75" t="inlineStr">
        <is>
          <t>.</t>
        </is>
      </c>
      <c r="H892" s="7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75" t="n">
        <v>9699</v>
      </c>
      <c r="F893" s="76" t="n">
        <v>5.78</v>
      </c>
      <c r="G893" s="75" t="inlineStr">
        <is>
          <t>.</t>
        </is>
      </c>
      <c r="H893" s="7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75" t="n">
        <v>270484</v>
      </c>
      <c r="F894" s="76" t="n">
        <v>13.16</v>
      </c>
      <c r="G894" s="75" t="inlineStr">
        <is>
          <t>.</t>
        </is>
      </c>
      <c r="H894" s="7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75" t="n">
        <v>179</v>
      </c>
      <c r="F895" s="76" t="n">
        <v>5.8</v>
      </c>
      <c r="G895" s="75" t="inlineStr">
        <is>
          <t>.</t>
        </is>
      </c>
      <c r="H895" s="7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75" t="n">
        <v>1432</v>
      </c>
      <c r="F896" s="76" t="n">
        <v>5.8</v>
      </c>
      <c r="G896" s="75" t="inlineStr">
        <is>
          <t>.</t>
        </is>
      </c>
      <c r="H896" s="7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75" t="n">
        <v>1987487</v>
      </c>
      <c r="F897" s="76" t="n">
        <v>1.03</v>
      </c>
      <c r="G897" s="75" t="inlineStr">
        <is>
          <t>.</t>
        </is>
      </c>
      <c r="H897" s="7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75" t="n">
        <v>3262</v>
      </c>
      <c r="F898" s="76" t="n">
        <v>5.8</v>
      </c>
      <c r="G898" s="75" t="inlineStr">
        <is>
          <t>.</t>
        </is>
      </c>
      <c r="H898" s="7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75" t="n">
        <v>43</v>
      </c>
      <c r="F899" s="76" t="n">
        <v>5.825</v>
      </c>
      <c r="G899" s="75" t="inlineStr">
        <is>
          <t>.</t>
        </is>
      </c>
      <c r="H899" s="7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75" t="n">
        <v>537703</v>
      </c>
      <c r="F900" s="76" t="n">
        <v>1.03</v>
      </c>
      <c r="G900" s="75" t="inlineStr">
        <is>
          <t>.</t>
        </is>
      </c>
      <c r="H900" s="7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75" t="n">
        <v>653848</v>
      </c>
      <c r="F901" s="76" t="n">
        <v>1.03</v>
      </c>
      <c r="G901" s="75" t="inlineStr">
        <is>
          <t>.</t>
        </is>
      </c>
      <c r="H901" s="7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75" t="n">
        <v>5793</v>
      </c>
      <c r="F902" s="76" t="n">
        <v>5.8</v>
      </c>
      <c r="G902" s="75" t="inlineStr">
        <is>
          <t>.</t>
        </is>
      </c>
      <c r="H902" s="7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75" t="n">
        <v>15052</v>
      </c>
      <c r="F903" s="76" t="n">
        <v>25.46</v>
      </c>
      <c r="G903" s="75" t="inlineStr">
        <is>
          <t>.</t>
        </is>
      </c>
      <c r="H903" s="7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75" t="n">
        <v>45936</v>
      </c>
      <c r="F904" s="76" t="n">
        <v>26.12</v>
      </c>
      <c r="G904" s="75" t="inlineStr">
        <is>
          <t>.</t>
        </is>
      </c>
      <c r="H904" s="7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75" t="n">
        <v>1131581</v>
      </c>
      <c r="F905" s="76" t="n">
        <v>1.03</v>
      </c>
      <c r="G905" s="75" t="inlineStr">
        <is>
          <t>.</t>
        </is>
      </c>
      <c r="H905" s="7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75" t="n">
        <v>23013</v>
      </c>
      <c r="F906" s="76" t="n">
        <v>5.8</v>
      </c>
      <c r="G906" s="75" t="inlineStr">
        <is>
          <t>.</t>
        </is>
      </c>
      <c r="H906" s="7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75" t="n">
        <v>223822</v>
      </c>
      <c r="F907" s="76" t="n">
        <v>1.03</v>
      </c>
      <c r="G907" s="75" t="inlineStr">
        <is>
          <t>.</t>
        </is>
      </c>
      <c r="H907" s="7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75" t="n">
        <v>139938</v>
      </c>
      <c r="F908" s="76" t="n">
        <v>25.85</v>
      </c>
      <c r="G908" s="75" t="inlineStr">
        <is>
          <t>.</t>
        </is>
      </c>
      <c r="H908" s="7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75" t="n">
        <v>2094</v>
      </c>
      <c r="F909" s="76" t="n">
        <v>5.8</v>
      </c>
      <c r="G909" s="75" t="inlineStr">
        <is>
          <t>.</t>
        </is>
      </c>
      <c r="H909" s="7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75" t="n">
        <v>8081</v>
      </c>
      <c r="F910" s="76" t="n">
        <v>5.8</v>
      </c>
      <c r="G910" s="75" t="inlineStr">
        <is>
          <t>.</t>
        </is>
      </c>
      <c r="H910" s="7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75" t="n">
        <v>3880</v>
      </c>
      <c r="F911" s="76" t="n">
        <v>1.035</v>
      </c>
      <c r="G911" s="75" t="inlineStr">
        <is>
          <t>.</t>
        </is>
      </c>
      <c r="H911" s="7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75" t="n">
        <v>99739</v>
      </c>
      <c r="F912" s="76" t="n">
        <v>5.803</v>
      </c>
      <c r="G912" s="75" t="inlineStr">
        <is>
          <t>.</t>
        </is>
      </c>
      <c r="H912" s="7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75" t="n">
        <v>517495</v>
      </c>
      <c r="F913" s="76" t="n">
        <v>1.027</v>
      </c>
      <c r="G913" s="75" t="inlineStr">
        <is>
          <t>.</t>
        </is>
      </c>
      <c r="H913" s="7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75" t="n">
        <v>7819</v>
      </c>
      <c r="F914" s="76" t="n">
        <v>5.8</v>
      </c>
      <c r="G914" s="75" t="n">
        <v>1893.6</v>
      </c>
      <c r="H914" s="7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75" t="n">
        <v>94</v>
      </c>
      <c r="F915" s="76" t="n">
        <v>5.8</v>
      </c>
      <c r="G915" s="75" t="n">
        <v>1614.1</v>
      </c>
      <c r="H915" s="7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75" t="n">
        <v>52424</v>
      </c>
      <c r="F916" s="76" t="n">
        <v>5.8</v>
      </c>
      <c r="G916" s="75" t="n">
        <v>1934.9</v>
      </c>
      <c r="H916" s="7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75" t="n">
        <v>1161</v>
      </c>
      <c r="F917" s="76" t="n">
        <v>5.8</v>
      </c>
      <c r="G917" s="75" t="n">
        <v>1692.6</v>
      </c>
      <c r="H917" s="7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75" t="n">
        <v>3894</v>
      </c>
      <c r="F918" s="76" t="n">
        <v>5.8</v>
      </c>
      <c r="G918" s="75" t="n">
        <v>1746.9</v>
      </c>
      <c r="H918" s="7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75" t="n">
        <v>39561</v>
      </c>
      <c r="F919" s="76" t="n">
        <v>5.8</v>
      </c>
      <c r="G919" s="75" t="n">
        <v>1845</v>
      </c>
      <c r="H919" s="7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75" t="n">
        <v>92</v>
      </c>
      <c r="F920" s="76" t="n">
        <v>5.8</v>
      </c>
      <c r="G920" s="75" t="n">
        <v>1645.1</v>
      </c>
      <c r="H920" s="7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75" t="n">
        <v>30793</v>
      </c>
      <c r="F921" s="76" t="n">
        <v>1.024</v>
      </c>
      <c r="G921" s="75" t="n">
        <v>9757.9</v>
      </c>
      <c r="H921" s="7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75" t="n">
        <v>21186</v>
      </c>
      <c r="F922" s="76" t="n">
        <v>1.024</v>
      </c>
      <c r="G922" s="75" t="n">
        <v>769.8</v>
      </c>
      <c r="H922" s="7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75" t="n">
        <v>15089</v>
      </c>
      <c r="F923" s="76" t="n">
        <v>1.024</v>
      </c>
      <c r="G923" s="75" t="n">
        <v>794</v>
      </c>
      <c r="H923" s="7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75" t="n">
        <v>1251</v>
      </c>
      <c r="F924" s="76" t="n">
        <v>1.024</v>
      </c>
      <c r="G924" s="75" t="n">
        <v>803.8</v>
      </c>
      <c r="H924" s="7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75" t="n">
        <v>1199</v>
      </c>
      <c r="F925" s="76" t="n">
        <v>1.024</v>
      </c>
      <c r="G925" s="75" t="n">
        <v>695</v>
      </c>
      <c r="H925" s="7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75" t="n">
        <v>544</v>
      </c>
      <c r="F926" s="76" t="n">
        <v>1.024</v>
      </c>
      <c r="G926" s="75" t="n">
        <v>653.1</v>
      </c>
      <c r="H926" s="7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75" t="n">
        <v>54240</v>
      </c>
      <c r="F927" s="76" t="n">
        <v>1.024</v>
      </c>
      <c r="G927" s="75" t="n">
        <v>785.7</v>
      </c>
      <c r="H927" s="7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75" t="n">
        <v>287</v>
      </c>
      <c r="F928" s="76" t="n">
        <v>1.024</v>
      </c>
      <c r="G928" s="75" t="n">
        <v>996.5</v>
      </c>
      <c r="H928" s="7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75" t="n">
        <v>22465</v>
      </c>
      <c r="F929" s="76" t="n">
        <v>5.79</v>
      </c>
      <c r="G929" s="75" t="n">
        <v>1704.6</v>
      </c>
      <c r="H929" s="7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75" t="n">
        <v>19862</v>
      </c>
      <c r="F930" s="76" t="n">
        <v>1.025</v>
      </c>
      <c r="G930" s="75" t="n">
        <v>1088</v>
      </c>
      <c r="H930" s="7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75" t="n">
        <v>33894</v>
      </c>
      <c r="F931" s="76" t="n">
        <v>1.028</v>
      </c>
      <c r="G931" s="75" t="n">
        <v>1783.1</v>
      </c>
      <c r="H931" s="7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75" t="n">
        <v>48840</v>
      </c>
      <c r="F932" s="76" t="n">
        <v>1.028</v>
      </c>
      <c r="G932" s="75" t="n">
        <v>507.4</v>
      </c>
      <c r="H932" s="7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75" t="n">
        <v>27927</v>
      </c>
      <c r="F933" s="76" t="n">
        <v>1.028</v>
      </c>
      <c r="G933" s="75" t="n">
        <v>2382</v>
      </c>
      <c r="H933" s="7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75" t="n">
        <v>477847</v>
      </c>
      <c r="F934" s="76" t="n">
        <v>1.028</v>
      </c>
      <c r="G934" s="75" t="n">
        <v>322.4</v>
      </c>
      <c r="H934" s="7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75" t="n">
        <v>245412</v>
      </c>
      <c r="F935" s="76" t="n">
        <v>1.028</v>
      </c>
      <c r="G935" s="75" t="n">
        <v>365.6</v>
      </c>
      <c r="H935" s="7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75" t="n">
        <v>16168</v>
      </c>
      <c r="F936" s="76" t="n">
        <v>1.028</v>
      </c>
      <c r="G936" s="75" t="n">
        <v>740.2</v>
      </c>
      <c r="H936" s="7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75" t="n">
        <v>13505</v>
      </c>
      <c r="F937" s="76" t="n">
        <v>1.028</v>
      </c>
      <c r="G937" s="75" t="n">
        <v>459.9</v>
      </c>
      <c r="H937" s="7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75" t="n">
        <v>36437</v>
      </c>
      <c r="F938" s="76" t="n">
        <v>5.77</v>
      </c>
      <c r="G938" s="75" t="n">
        <v>1752.8</v>
      </c>
      <c r="H938" s="7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75" t="n">
        <v>26710</v>
      </c>
      <c r="F939" s="76" t="n">
        <v>1.031</v>
      </c>
      <c r="G939" s="75" t="n">
        <v>262.4</v>
      </c>
      <c r="H939" s="7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75" t="n">
        <v>21444</v>
      </c>
      <c r="F940" s="76" t="n">
        <v>1.031</v>
      </c>
      <c r="G940" s="75" t="n">
        <v>371</v>
      </c>
      <c r="H940" s="7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75" t="n">
        <v>19423</v>
      </c>
      <c r="F941" s="76" t="n">
        <v>1.031</v>
      </c>
      <c r="G941" s="75" t="n">
        <v>379.6</v>
      </c>
      <c r="H941" s="7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75" t="n">
        <v>243368</v>
      </c>
      <c r="F942" s="76" t="n">
        <v>1.031</v>
      </c>
      <c r="G942" s="75" t="n">
        <v>467.2</v>
      </c>
      <c r="H942" s="7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75" t="n">
        <v>38287</v>
      </c>
      <c r="F943" s="76" t="n">
        <v>1.031</v>
      </c>
      <c r="G943" s="75" t="n">
        <v>713.4</v>
      </c>
      <c r="H943" s="7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75" t="n">
        <v>372864</v>
      </c>
      <c r="F944" s="76" t="n">
        <v>1.031</v>
      </c>
      <c r="G944" s="75" t="n">
        <v>437.7</v>
      </c>
      <c r="H944" s="7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75" t="n">
        <v>578711</v>
      </c>
      <c r="F945" s="76" t="n">
        <v>1.031</v>
      </c>
      <c r="G945" s="75" t="n">
        <v>376</v>
      </c>
      <c r="H945" s="7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75" t="n">
        <v>71098</v>
      </c>
      <c r="F946" s="76" t="n">
        <v>1.031</v>
      </c>
      <c r="G946" s="75" t="n">
        <v>363.4</v>
      </c>
      <c r="H946" s="7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75" t="n">
        <v>118015</v>
      </c>
      <c r="F947" s="76" t="n">
        <v>1.031</v>
      </c>
      <c r="G947" s="75" t="n">
        <v>450.8</v>
      </c>
      <c r="H947" s="7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75" t="n">
        <v>124</v>
      </c>
      <c r="F948" s="76" t="n">
        <v>5.77</v>
      </c>
      <c r="G948" s="75" t="n">
        <v>1825</v>
      </c>
      <c r="H948" s="7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75" t="n">
        <v>25718</v>
      </c>
      <c r="F949" s="76" t="n">
        <v>26.16</v>
      </c>
      <c r="G949" s="75" t="n">
        <v>355.7</v>
      </c>
      <c r="H949" s="7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75" t="n">
        <v>23383</v>
      </c>
      <c r="F950" s="76" t="n">
        <v>25.39</v>
      </c>
      <c r="G950" s="75" t="n">
        <v>350</v>
      </c>
      <c r="H950" s="7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75" t="n">
        <v>13169</v>
      </c>
      <c r="F951" s="76" t="n">
        <v>25.42</v>
      </c>
      <c r="G951" s="75" t="n">
        <v>338.7</v>
      </c>
      <c r="H951" s="7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75" t="n">
        <v>13157</v>
      </c>
      <c r="F952" s="76" t="n">
        <v>25.2</v>
      </c>
      <c r="G952" s="75" t="n">
        <v>311</v>
      </c>
      <c r="H952" s="7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75" t="n">
        <v>12152</v>
      </c>
      <c r="F953" s="76" t="n">
        <v>25.1</v>
      </c>
      <c r="G953" s="75" t="n">
        <v>333.5</v>
      </c>
      <c r="H953" s="7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75" t="n">
        <v>118</v>
      </c>
      <c r="F954" s="76" t="n">
        <v>25.32</v>
      </c>
      <c r="G954" s="75" t="n">
        <v>326</v>
      </c>
      <c r="H954" s="7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75" t="n">
        <v>12201</v>
      </c>
      <c r="F955" s="76" t="n">
        <v>25.2</v>
      </c>
      <c r="G955" s="75" t="n">
        <v>333.7</v>
      </c>
      <c r="H955" s="7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75" t="n">
        <v>11492</v>
      </c>
      <c r="F956" s="76" t="n">
        <v>26.02</v>
      </c>
      <c r="G956" s="75" t="n">
        <v>328.9</v>
      </c>
      <c r="H956" s="7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75" t="n">
        <v>13147</v>
      </c>
      <c r="F957" s="76" t="n">
        <v>25.91</v>
      </c>
      <c r="G957" s="75" t="n">
        <v>292.2</v>
      </c>
      <c r="H957" s="7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75" t="n">
        <v>14718</v>
      </c>
      <c r="F958" s="76" t="n">
        <v>5.77</v>
      </c>
      <c r="G958" s="75" t="n">
        <v>1650.4</v>
      </c>
      <c r="H958" s="7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75" t="n">
        <v>2869</v>
      </c>
      <c r="F959" s="76" t="n">
        <v>5.77</v>
      </c>
      <c r="G959" s="75" t="n">
        <v>1781.7</v>
      </c>
      <c r="H959" s="7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75" t="n">
        <v>181</v>
      </c>
      <c r="F960" s="76" t="n">
        <v>5.77</v>
      </c>
      <c r="G960" s="75" t="n">
        <v>1560.8</v>
      </c>
      <c r="H960" s="7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75" t="n">
        <v>12950</v>
      </c>
      <c r="F961" s="76" t="n">
        <v>25.88</v>
      </c>
      <c r="G961" s="75" t="n">
        <v>345.7</v>
      </c>
      <c r="H961" s="7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75" t="n">
        <v>12835</v>
      </c>
      <c r="F962" s="76" t="n">
        <v>25.22</v>
      </c>
      <c r="G962" s="75" t="n">
        <v>345.7</v>
      </c>
      <c r="H962" s="7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75" t="n">
        <v>577</v>
      </c>
      <c r="F963" s="76" t="n">
        <v>1.052</v>
      </c>
      <c r="G963" s="75" t="n">
        <v>320.4</v>
      </c>
      <c r="H963" s="7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75" t="n">
        <v>13338</v>
      </c>
      <c r="F964" s="76" t="n">
        <v>25.06</v>
      </c>
      <c r="G964" s="75" t="n">
        <v>339.2</v>
      </c>
      <c r="H964" s="7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75" t="n">
        <v>12523</v>
      </c>
      <c r="F965" s="76" t="n">
        <v>25.48</v>
      </c>
      <c r="G965" s="75" t="n">
        <v>340.4</v>
      </c>
      <c r="H965" s="7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75" t="n">
        <v>12622</v>
      </c>
      <c r="F966" s="76" t="n">
        <v>25.63</v>
      </c>
      <c r="G966" s="75" t="n">
        <v>337.5</v>
      </c>
      <c r="H966" s="7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75" t="n">
        <v>735285</v>
      </c>
      <c r="F967" s="76" t="n">
        <v>1</v>
      </c>
      <c r="G967" s="75" t="n">
        <v>311.8</v>
      </c>
      <c r="H967" s="7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75" t="n">
        <v>6044</v>
      </c>
      <c r="F968" s="76" t="n">
        <v>5.762</v>
      </c>
      <c r="G968" s="75" t="n">
        <v>1530.2</v>
      </c>
      <c r="H968" s="7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75" t="n">
        <v>689</v>
      </c>
      <c r="F969" s="76" t="n">
        <v>5.762</v>
      </c>
      <c r="G969" s="75" t="n">
        <v>1557.6</v>
      </c>
      <c r="H969" s="7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75" t="n">
        <v>345</v>
      </c>
      <c r="F970" s="76" t="n">
        <v>5.762</v>
      </c>
      <c r="G970" s="75" t="n">
        <v>1520.1</v>
      </c>
      <c r="H970" s="7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75" t="n">
        <v>34384</v>
      </c>
      <c r="F971" s="76" t="n">
        <v>21.498</v>
      </c>
      <c r="G971" s="75" t="n">
        <v>263.2</v>
      </c>
      <c r="H971" s="7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75" t="n">
        <v>51286</v>
      </c>
      <c r="F972" s="76" t="n">
        <v>22.746</v>
      </c>
      <c r="G972" s="75" t="n">
        <v>167.9</v>
      </c>
      <c r="H972" s="7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75" t="n">
        <v>203552</v>
      </c>
      <c r="F973" s="76" t="n">
        <v>24.136</v>
      </c>
      <c r="G973" s="75" t="n">
        <v>202.9</v>
      </c>
      <c r="H973" s="7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75" t="n">
        <v>2421</v>
      </c>
      <c r="F974" s="76" t="n">
        <v>5.762</v>
      </c>
      <c r="G974" s="75" t="n">
        <v>1555.7</v>
      </c>
      <c r="H974" s="7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75" t="n">
        <v>518</v>
      </c>
      <c r="F975" s="76" t="n">
        <v>5.762</v>
      </c>
      <c r="G975" s="75" t="n">
        <v>1530.7</v>
      </c>
      <c r="H975" s="7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75" t="n">
        <v>218649</v>
      </c>
      <c r="F976" s="76" t="n">
        <v>1</v>
      </c>
      <c r="G976" s="75" t="n">
        <v>398</v>
      </c>
      <c r="H976" s="7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75" t="n">
        <v>2422293</v>
      </c>
      <c r="F977" s="76" t="n">
        <v>1</v>
      </c>
      <c r="G977" s="75" t="n">
        <v>343.1</v>
      </c>
      <c r="H977" s="7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75" t="n">
        <v>1083771</v>
      </c>
      <c r="F978" s="76" t="n">
        <v>1</v>
      </c>
      <c r="G978" s="75" t="n">
        <v>346.3</v>
      </c>
      <c r="H978" s="7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75" t="n">
        <v>14506</v>
      </c>
      <c r="F979" s="76" t="n">
        <v>18.156</v>
      </c>
      <c r="G979" s="75" t="n">
        <v>234.6</v>
      </c>
      <c r="H979" s="7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75" t="n">
        <v>14494</v>
      </c>
      <c r="F980" s="76" t="n">
        <v>17.776</v>
      </c>
      <c r="G980" s="75" t="n">
        <v>239.7</v>
      </c>
      <c r="H980" s="7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75" t="n">
        <v>34113</v>
      </c>
      <c r="F981" s="76" t="n">
        <v>23</v>
      </c>
      <c r="G981" s="75" t="n">
        <v>265.8</v>
      </c>
      <c r="H981" s="7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75" t="n">
        <v>2071</v>
      </c>
      <c r="F982" s="76" t="n">
        <v>5.762</v>
      </c>
      <c r="G982" s="75" t="n">
        <v>1493.8</v>
      </c>
      <c r="H982" s="7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75" t="n">
        <v>14450</v>
      </c>
      <c r="F983" s="76" t="n">
        <v>17.774</v>
      </c>
      <c r="G983" s="75" t="n">
        <v>233</v>
      </c>
      <c r="H983" s="7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75" t="n">
        <v>22942</v>
      </c>
      <c r="F984" s="76" t="n">
        <v>22</v>
      </c>
      <c r="G984" s="75" t="n">
        <v>219</v>
      </c>
      <c r="H984" s="7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75" t="n">
        <v>23652</v>
      </c>
      <c r="F985" s="76" t="n">
        <v>23.106</v>
      </c>
      <c r="G985" s="75" t="n">
        <v>252.3</v>
      </c>
      <c r="H985" s="7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75" t="n">
        <v>128271</v>
      </c>
      <c r="F986" s="76" t="n">
        <v>1.02</v>
      </c>
      <c r="G986" s="75" t="inlineStr">
        <is>
          <t>.</t>
        </is>
      </c>
      <c r="H986" s="7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75" t="n">
        <v>1002985</v>
      </c>
      <c r="F987" s="76" t="n">
        <v>1.03</v>
      </c>
      <c r="G987" s="75" t="inlineStr">
        <is>
          <t>.</t>
        </is>
      </c>
      <c r="H987" s="7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75" t="n">
        <v>2619</v>
      </c>
      <c r="F988" s="76" t="n">
        <v>1.034</v>
      </c>
      <c r="G988" s="75" t="inlineStr">
        <is>
          <t>.</t>
        </is>
      </c>
      <c r="H988" s="7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75" t="n">
        <v>4140</v>
      </c>
      <c r="F989" s="76" t="n">
        <v>1.03</v>
      </c>
      <c r="G989" s="75" t="inlineStr">
        <is>
          <t>.</t>
        </is>
      </c>
      <c r="H989" s="7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75" t="n">
        <v>8324</v>
      </c>
      <c r="F990" s="76" t="n">
        <v>1.038</v>
      </c>
      <c r="G990" s="75" t="inlineStr">
        <is>
          <t>.</t>
        </is>
      </c>
      <c r="H990" s="7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75" t="n">
        <v>13459</v>
      </c>
      <c r="F991" s="76" t="n">
        <v>1.042</v>
      </c>
      <c r="G991" s="75" t="inlineStr">
        <is>
          <t>.</t>
        </is>
      </c>
      <c r="H991" s="7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75" t="n">
        <v>17812</v>
      </c>
      <c r="F992" s="76" t="n">
        <v>1.035</v>
      </c>
      <c r="G992" s="75" t="inlineStr">
        <is>
          <t>.</t>
        </is>
      </c>
      <c r="H992" s="7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75" t="n">
        <v>17820</v>
      </c>
      <c r="F993" s="76" t="n">
        <v>1.028</v>
      </c>
      <c r="G993" s="75" t="inlineStr">
        <is>
          <t>.</t>
        </is>
      </c>
      <c r="H993" s="7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75" t="n">
        <v>18526</v>
      </c>
      <c r="F994" s="76" t="n">
        <v>1.033</v>
      </c>
      <c r="G994" s="75" t="inlineStr">
        <is>
          <t>.</t>
        </is>
      </c>
      <c r="H994" s="7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75" t="n">
        <v>22764</v>
      </c>
      <c r="F995" s="76" t="n">
        <v>1.037</v>
      </c>
      <c r="G995" s="75" t="inlineStr">
        <is>
          <t>.</t>
        </is>
      </c>
      <c r="H995" s="7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75" t="n">
        <v>23179</v>
      </c>
      <c r="F996" s="76" t="n">
        <v>1.029</v>
      </c>
      <c r="G996" s="75" t="inlineStr">
        <is>
          <t>.</t>
        </is>
      </c>
      <c r="H996" s="7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75" t="n">
        <v>28353</v>
      </c>
      <c r="F997" s="76" t="n">
        <v>1.035</v>
      </c>
      <c r="G997" s="75" t="inlineStr">
        <is>
          <t>.</t>
        </is>
      </c>
      <c r="H997" s="7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75" t="n">
        <v>28751</v>
      </c>
      <c r="F998" s="76" t="n">
        <v>1.047</v>
      </c>
      <c r="G998" s="75" t="inlineStr">
        <is>
          <t>.</t>
        </is>
      </c>
      <c r="H998" s="7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75" t="n">
        <v>4639</v>
      </c>
      <c r="F999" s="76" t="n">
        <v>1.026</v>
      </c>
      <c r="G999" s="75" t="inlineStr">
        <is>
          <t>.</t>
        </is>
      </c>
      <c r="H999" s="7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75" t="n">
        <v>18050</v>
      </c>
      <c r="F1000" s="76" t="n">
        <v>1.011</v>
      </c>
      <c r="G1000" s="75" t="inlineStr">
        <is>
          <t>.</t>
        </is>
      </c>
      <c r="H1000" s="7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75" t="n">
        <v>60670</v>
      </c>
      <c r="F1001" s="76" t="n">
        <v>1.001</v>
      </c>
      <c r="G1001" s="75" t="inlineStr">
        <is>
          <t>.</t>
        </is>
      </c>
      <c r="H1001" s="7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75" t="n">
        <v>182344</v>
      </c>
      <c r="F1002" s="76" t="n">
        <v>1.001</v>
      </c>
      <c r="G1002" s="75" t="inlineStr">
        <is>
          <t>.</t>
        </is>
      </c>
      <c r="H1002" s="7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75" t="n">
        <v>235097</v>
      </c>
      <c r="F1003" s="76" t="n">
        <v>1.06</v>
      </c>
      <c r="G1003" s="75" t="n">
        <v>314</v>
      </c>
      <c r="H1003" s="7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75" t="n">
        <v>2372428</v>
      </c>
      <c r="F1004" s="76" t="n">
        <v>1.06</v>
      </c>
      <c r="G1004" s="75" t="n">
        <v>296</v>
      </c>
      <c r="H1004" s="7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75" t="n">
        <v>731434</v>
      </c>
      <c r="F1005" s="76" t="n">
        <v>1.03</v>
      </c>
      <c r="G1005" s="75" t="n">
        <v>431.9</v>
      </c>
      <c r="H1005" s="7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75" t="n">
        <v>886210</v>
      </c>
      <c r="F1006" s="76" t="n">
        <v>1.03</v>
      </c>
      <c r="G1006" s="75" t="n">
        <v>367.6</v>
      </c>
      <c r="H1006" s="7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75" t="n">
        <v>467170</v>
      </c>
      <c r="F1007" s="76" t="n">
        <v>1.026</v>
      </c>
      <c r="G1007" s="75" t="n">
        <v>434.2</v>
      </c>
      <c r="H1007" s="7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75" t="n">
        <v>856891</v>
      </c>
      <c r="F1008" s="76" t="n">
        <v>1.044</v>
      </c>
      <c r="G1008" s="75" t="n">
        <v>354.8</v>
      </c>
      <c r="H1008" s="7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75" t="n">
        <v>1026412</v>
      </c>
      <c r="F1009" s="76" t="n">
        <v>1.044</v>
      </c>
      <c r="G1009" s="75" t="n">
        <v>389.3</v>
      </c>
      <c r="H1009" s="7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75" t="n">
        <v>59143</v>
      </c>
      <c r="F1010" s="76" t="n">
        <v>1.027</v>
      </c>
      <c r="G1010" s="75" t="n">
        <v>642.1</v>
      </c>
      <c r="H1010" s="7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75" t="n">
        <v>846960</v>
      </c>
      <c r="F1011" s="76" t="n">
        <v>1.013</v>
      </c>
      <c r="G1011" s="75" t="n">
        <v>415.8</v>
      </c>
      <c r="H1011" s="7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75" t="n">
        <v>763328</v>
      </c>
      <c r="F1012" s="76" t="n">
        <v>1.03</v>
      </c>
      <c r="G1012" s="75" t="inlineStr">
        <is>
          <t>.</t>
        </is>
      </c>
      <c r="H1012" s="7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75" t="n">
        <v>52407</v>
      </c>
      <c r="F1013" s="76" t="n">
        <v>1.03</v>
      </c>
      <c r="G1013" s="75" t="inlineStr">
        <is>
          <t>.</t>
        </is>
      </c>
      <c r="H1013" s="7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75" t="n">
        <v>421596</v>
      </c>
      <c r="F1014" s="76" t="n">
        <v>1.03</v>
      </c>
      <c r="G1014" s="75" t="inlineStr">
        <is>
          <t>.</t>
        </is>
      </c>
      <c r="H1014" s="7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75" t="n">
        <v>15321</v>
      </c>
      <c r="F1015" s="76" t="n">
        <v>16.91</v>
      </c>
      <c r="G1015" s="75" t="inlineStr">
        <is>
          <t>.</t>
        </is>
      </c>
      <c r="H1015" s="7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75" t="n">
        <v>15047</v>
      </c>
      <c r="F1016" s="76" t="n">
        <v>17</v>
      </c>
      <c r="G1016" s="75" t="inlineStr">
        <is>
          <t>.</t>
        </is>
      </c>
      <c r="H1016" s="7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75" t="n">
        <v>14984</v>
      </c>
      <c r="F1017" s="76" t="n">
        <v>16.97</v>
      </c>
      <c r="G1017" s="75" t="inlineStr">
        <is>
          <t>.</t>
        </is>
      </c>
      <c r="H1017" s="7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75" t="n">
        <v>150417</v>
      </c>
      <c r="F1018" s="76" t="n">
        <v>18.1</v>
      </c>
      <c r="G1018" s="75" t="inlineStr">
        <is>
          <t>.</t>
        </is>
      </c>
      <c r="H1018" s="7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75" t="n">
        <v>89850</v>
      </c>
      <c r="F1019" s="76" t="n">
        <v>16.92</v>
      </c>
      <c r="G1019" s="75" t="inlineStr">
        <is>
          <t>.</t>
        </is>
      </c>
      <c r="H1019" s="7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75" t="n">
        <v>45440</v>
      </c>
      <c r="F1020" s="76" t="n">
        <v>18.1</v>
      </c>
      <c r="G1020" s="75" t="inlineStr">
        <is>
          <t>.</t>
        </is>
      </c>
      <c r="H1020" s="7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75" t="n">
        <v>30181</v>
      </c>
      <c r="F1021" s="76" t="n">
        <v>16.37</v>
      </c>
      <c r="G1021" s="75" t="inlineStr">
        <is>
          <t>.</t>
        </is>
      </c>
      <c r="H1021" s="7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75" t="n">
        <v>30162</v>
      </c>
      <c r="F1022" s="76" t="n">
        <v>16.6</v>
      </c>
      <c r="G1022" s="75" t="inlineStr">
        <is>
          <t>.</t>
        </is>
      </c>
      <c r="H1022" s="7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75" t="n">
        <v>210042</v>
      </c>
      <c r="F1023" s="76" t="n">
        <v>17.08</v>
      </c>
      <c r="G1023" s="75" t="inlineStr">
        <is>
          <t>.</t>
        </is>
      </c>
      <c r="H1023" s="7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75" t="n">
        <v>562539</v>
      </c>
      <c r="F1024" s="76" t="n">
        <v>1.03</v>
      </c>
      <c r="G1024" s="75" t="inlineStr">
        <is>
          <t>.</t>
        </is>
      </c>
      <c r="H1024" s="7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75" t="n">
        <v>1643</v>
      </c>
      <c r="F1025" s="76" t="n">
        <v>1.02</v>
      </c>
      <c r="G1025" s="75" t="n">
        <v>358</v>
      </c>
      <c r="H1025" s="7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75" t="n">
        <v>4724</v>
      </c>
      <c r="F1026" s="76" t="n">
        <v>1.03</v>
      </c>
      <c r="G1026" s="75" t="n">
        <v>378</v>
      </c>
      <c r="H1026" s="7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75" t="n">
        <v>5047</v>
      </c>
      <c r="F1027" s="76" t="n">
        <v>1.02</v>
      </c>
      <c r="G1027" s="75" t="n">
        <v>417.8</v>
      </c>
      <c r="H1027" s="7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75" t="n">
        <v>35255</v>
      </c>
      <c r="F1028" s="76" t="n">
        <v>1.01</v>
      </c>
      <c r="G1028" s="75" t="n">
        <v>396.3</v>
      </c>
      <c r="H1028" s="7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75" t="n">
        <v>109834</v>
      </c>
      <c r="F1029" s="76" t="n">
        <v>1.02</v>
      </c>
      <c r="G1029" s="75" t="n">
        <v>434.1</v>
      </c>
      <c r="H1029" s="7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75" t="n">
        <v>2787</v>
      </c>
      <c r="F1030" s="76" t="n">
        <v>1.03</v>
      </c>
      <c r="G1030" s="75" t="n">
        <v>373.3</v>
      </c>
      <c r="H1030" s="7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75" t="n">
        <v>85229</v>
      </c>
      <c r="F1031" s="76" t="n">
        <v>1.05</v>
      </c>
      <c r="G1031" s="75" t="n">
        <v>447.3</v>
      </c>
      <c r="H1031" s="7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75" t="n">
        <v>33</v>
      </c>
      <c r="F1032" s="76" t="n">
        <v>1.02</v>
      </c>
      <c r="G1032" s="75" t="n">
        <v>359.6</v>
      </c>
      <c r="H1032" s="7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75" t="n">
        <v>51</v>
      </c>
      <c r="F1033" s="76" t="n">
        <v>1.02</v>
      </c>
      <c r="G1033" s="75" t="n">
        <v>425.7</v>
      </c>
      <c r="H1033" s="7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75" t="n">
        <v>68</v>
      </c>
      <c r="F1034" s="76" t="n">
        <v>1.02</v>
      </c>
      <c r="G1034" s="75" t="n">
        <v>699.6</v>
      </c>
      <c r="H1034" s="7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75" t="n">
        <v>76</v>
      </c>
      <c r="F1035" s="76" t="n">
        <v>1.02</v>
      </c>
      <c r="G1035" s="75" t="n">
        <v>406.3</v>
      </c>
      <c r="H1035" s="7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75" t="n">
        <v>122</v>
      </c>
      <c r="F1036" s="76" t="n">
        <v>1.04</v>
      </c>
      <c r="G1036" s="75" t="n">
        <v>397.1</v>
      </c>
      <c r="H1036" s="7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75" t="n">
        <v>280</v>
      </c>
      <c r="F1037" s="76" t="n">
        <v>1.01</v>
      </c>
      <c r="G1037" s="75" t="n">
        <v>725.8</v>
      </c>
      <c r="H1037" s="7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75" t="n">
        <v>709</v>
      </c>
      <c r="F1038" s="76" t="n">
        <v>1.02</v>
      </c>
      <c r="G1038" s="75" t="n">
        <v>399.3</v>
      </c>
      <c r="H1038" s="7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75" t="n">
        <v>843</v>
      </c>
      <c r="F1039" s="76" t="n">
        <v>1.07</v>
      </c>
      <c r="G1039" s="75" t="n">
        <v>389</v>
      </c>
      <c r="H1039" s="7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75" t="n">
        <v>2017</v>
      </c>
      <c r="F1040" s="76" t="n">
        <v>1.02</v>
      </c>
      <c r="G1040" s="75" t="n">
        <v>402.7</v>
      </c>
      <c r="H1040" s="7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75" t="n">
        <v>3310</v>
      </c>
      <c r="F1041" s="76" t="n">
        <v>1.02</v>
      </c>
      <c r="G1041" s="75" t="n">
        <v>456.7</v>
      </c>
      <c r="H1041" s="7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75" t="n">
        <v>3491</v>
      </c>
      <c r="F1042" s="76" t="n">
        <v>1.02</v>
      </c>
      <c r="G1042" s="75" t="n">
        <v>444.3</v>
      </c>
      <c r="H1042" s="7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75" t="n">
        <v>4359</v>
      </c>
      <c r="F1043" s="76" t="n">
        <v>1.02</v>
      </c>
      <c r="G1043" s="75" t="n">
        <v>472.2</v>
      </c>
      <c r="H1043" s="7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75" t="n">
        <v>6383</v>
      </c>
      <c r="F1044" s="76" t="n">
        <v>1.02</v>
      </c>
      <c r="G1044" s="75" t="n">
        <v>498.5</v>
      </c>
      <c r="H1044" s="7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75" t="n">
        <v>8310</v>
      </c>
      <c r="F1045" s="76" t="n">
        <v>1.02</v>
      </c>
      <c r="G1045" s="75" t="n">
        <v>484.9</v>
      </c>
      <c r="H1045" s="7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75" t="n">
        <v>10929</v>
      </c>
      <c r="F1046" s="76" t="n">
        <v>1.02</v>
      </c>
      <c r="G1046" s="75" t="n">
        <v>323.2</v>
      </c>
      <c r="H1046" s="7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75" t="n">
        <v>11625</v>
      </c>
      <c r="F1047" s="76" t="n">
        <v>1.04</v>
      </c>
      <c r="G1047" s="75" t="n">
        <v>397.2</v>
      </c>
      <c r="H1047" s="7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75" t="n">
        <v>12446</v>
      </c>
      <c r="F1048" s="76" t="n">
        <v>1.02</v>
      </c>
      <c r="G1048" s="75" t="n">
        <v>452.4</v>
      </c>
      <c r="H1048" s="7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75" t="n">
        <v>12893</v>
      </c>
      <c r="F1049" s="76" t="n">
        <v>1.02</v>
      </c>
      <c r="G1049" s="75" t="n">
        <v>479.2</v>
      </c>
      <c r="H1049" s="7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75" t="n">
        <v>19345</v>
      </c>
      <c r="F1050" s="76" t="n">
        <v>1.02</v>
      </c>
      <c r="G1050" s="75" t="n">
        <v>432.2</v>
      </c>
      <c r="H1050" s="7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75" t="n">
        <v>19759</v>
      </c>
      <c r="F1051" s="76" t="n">
        <v>1.02</v>
      </c>
      <c r="G1051" s="75" t="n">
        <v>468.7</v>
      </c>
      <c r="H1051" s="7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75" t="n">
        <v>19973</v>
      </c>
      <c r="F1052" s="76" t="n">
        <v>1.02</v>
      </c>
      <c r="G1052" s="75" t="n">
        <v>473.5</v>
      </c>
      <c r="H1052" s="7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75" t="n">
        <v>22325</v>
      </c>
      <c r="F1053" s="76" t="n">
        <v>1.02</v>
      </c>
      <c r="G1053" s="75" t="n">
        <v>465.4</v>
      </c>
      <c r="H1053" s="7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75" t="n">
        <v>24620</v>
      </c>
      <c r="F1054" s="76" t="n">
        <v>1.02</v>
      </c>
      <c r="G1054" s="75" t="n">
        <v>436.5</v>
      </c>
      <c r="H1054" s="7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75" t="n">
        <v>46318</v>
      </c>
      <c r="F1055" s="76" t="n">
        <v>1.02</v>
      </c>
      <c r="G1055" s="75" t="n">
        <v>455.5</v>
      </c>
      <c r="H1055" s="7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75" t="n">
        <v>88820</v>
      </c>
      <c r="F1056" s="76" t="n">
        <v>1.02</v>
      </c>
      <c r="G1056" s="75" t="n">
        <v>434.1</v>
      </c>
      <c r="H1056" s="7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75" t="n">
        <v>120913</v>
      </c>
      <c r="F1057" s="76" t="n">
        <v>1.02</v>
      </c>
      <c r="G1057" s="75" t="n">
        <v>446.8</v>
      </c>
      <c r="H1057" s="7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75" t="n">
        <v>413848</v>
      </c>
      <c r="F1058" s="76" t="n">
        <v>1.032</v>
      </c>
      <c r="G1058" s="75" t="n">
        <v>399.6</v>
      </c>
      <c r="H1058" s="7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75" t="n">
        <v>823947</v>
      </c>
      <c r="F1059" s="76" t="n">
        <v>1.028</v>
      </c>
      <c r="G1059" s="75" t="n">
        <v>296.6</v>
      </c>
      <c r="H1059" s="7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75" t="n">
        <v>2935</v>
      </c>
      <c r="F1060" s="76" t="n">
        <v>1.1</v>
      </c>
      <c r="G1060" s="75" t="n">
        <v>275.3</v>
      </c>
      <c r="H1060" s="7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75" t="n">
        <v>2508</v>
      </c>
      <c r="F1061" s="76" t="n">
        <v>1.1</v>
      </c>
      <c r="G1061" s="75" t="n">
        <v>590.6</v>
      </c>
      <c r="H1061" s="7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75" t="n">
        <v>2145</v>
      </c>
      <c r="F1062" s="76" t="n">
        <v>1.1</v>
      </c>
      <c r="G1062" s="75" t="n">
        <v>314.1</v>
      </c>
      <c r="H1062" s="7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75" t="n">
        <v>14151</v>
      </c>
      <c r="F1063" s="76" t="n">
        <v>1</v>
      </c>
      <c r="G1063" s="75" t="n">
        <v>348.7</v>
      </c>
      <c r="H1063" s="7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75" t="n">
        <v>13214</v>
      </c>
      <c r="F1064" s="76" t="n">
        <v>1</v>
      </c>
      <c r="G1064" s="75" t="n">
        <v>441.1</v>
      </c>
      <c r="H1064" s="7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75" t="n">
        <v>11445</v>
      </c>
      <c r="F1065" s="76" t="n">
        <v>1</v>
      </c>
      <c r="G1065" s="75" t="n">
        <v>337.1</v>
      </c>
      <c r="H1065" s="7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75" t="n">
        <v>10964</v>
      </c>
      <c r="F1066" s="76" t="n">
        <v>1</v>
      </c>
      <c r="G1066" s="75" t="n">
        <v>282.3</v>
      </c>
      <c r="H1066" s="7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75" t="n">
        <v>9797</v>
      </c>
      <c r="F1067" s="76" t="n">
        <v>1.1</v>
      </c>
      <c r="G1067" s="75" t="n">
        <v>294.2</v>
      </c>
      <c r="H1067" s="7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75" t="n">
        <v>8531</v>
      </c>
      <c r="F1068" s="76" t="n">
        <v>1.1</v>
      </c>
      <c r="G1068" s="75" t="n">
        <v>291.2</v>
      </c>
      <c r="H1068" s="7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75" t="n">
        <v>6811</v>
      </c>
      <c r="F1069" s="76" t="n">
        <v>1</v>
      </c>
      <c r="G1069" s="75" t="n">
        <v>476.1</v>
      </c>
      <c r="H1069" s="7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75" t="n">
        <v>5584</v>
      </c>
      <c r="F1070" s="76" t="n">
        <v>1</v>
      </c>
      <c r="G1070" s="75" t="n">
        <v>491.7</v>
      </c>
      <c r="H1070" s="7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75" t="n">
        <v>5161</v>
      </c>
      <c r="F1071" s="76" t="n">
        <v>1.1</v>
      </c>
      <c r="G1071" s="75" t="n">
        <v>297.4</v>
      </c>
      <c r="H1071" s="7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75" t="n">
        <v>5133</v>
      </c>
      <c r="F1072" s="76" t="n">
        <v>1.1</v>
      </c>
      <c r="G1072" s="75" t="n">
        <v>307.5</v>
      </c>
      <c r="H1072" s="7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75" t="n">
        <v>24383</v>
      </c>
      <c r="F1073" s="76" t="n">
        <v>1</v>
      </c>
      <c r="G1073" s="75" t="n">
        <v>299</v>
      </c>
      <c r="H1073" s="7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75" t="n">
        <v>24677</v>
      </c>
      <c r="F1074" s="76" t="n">
        <v>1</v>
      </c>
      <c r="G1074" s="75" t="n">
        <v>342.4</v>
      </c>
      <c r="H1074" s="7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75" t="n">
        <v>24765</v>
      </c>
      <c r="F1075" s="76" t="n">
        <v>1</v>
      </c>
      <c r="G1075" s="75" t="n">
        <v>275.2</v>
      </c>
      <c r="H1075" s="7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75" t="n">
        <v>24916</v>
      </c>
      <c r="F1076" s="76" t="n">
        <v>1</v>
      </c>
      <c r="G1076" s="75" t="n">
        <v>336.3</v>
      </c>
      <c r="H1076" s="7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75" t="n">
        <v>28596</v>
      </c>
      <c r="F1077" s="76" t="n">
        <v>1</v>
      </c>
      <c r="G1077" s="75" t="n">
        <v>306.8</v>
      </c>
      <c r="H1077" s="7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75" t="n">
        <v>29701</v>
      </c>
      <c r="F1078" s="76" t="n">
        <v>1</v>
      </c>
      <c r="G1078" s="75" t="n">
        <v>269.8</v>
      </c>
      <c r="H1078" s="7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75" t="n">
        <v>35068</v>
      </c>
      <c r="F1079" s="76" t="n">
        <v>1</v>
      </c>
      <c r="G1079" s="75" t="n">
        <v>330.2</v>
      </c>
      <c r="H1079" s="7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75" t="n">
        <v>36732</v>
      </c>
      <c r="F1080" s="76" t="n">
        <v>1</v>
      </c>
      <c r="G1080" s="75" t="n">
        <v>247.6</v>
      </c>
      <c r="H1080" s="7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75" t="n">
        <v>43244</v>
      </c>
      <c r="F1081" s="76" t="n">
        <v>1</v>
      </c>
      <c r="G1081" s="75" t="n">
        <v>321.3</v>
      </c>
      <c r="H1081" s="7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75" t="n">
        <v>21180</v>
      </c>
      <c r="F1082" s="76" t="n">
        <v>1</v>
      </c>
      <c r="G1082" s="75" t="n">
        <v>285</v>
      </c>
      <c r="H1082" s="7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75" t="n">
        <v>3881</v>
      </c>
      <c r="F1083" s="76" t="n">
        <v>1.1</v>
      </c>
      <c r="G1083" s="75" t="n">
        <v>337.7</v>
      </c>
      <c r="H1083" s="7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75" t="n">
        <v>34643</v>
      </c>
      <c r="F1084" s="76" t="n">
        <v>1.034</v>
      </c>
      <c r="G1084" s="75" t="n">
        <v>308.9</v>
      </c>
      <c r="H1084" s="7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75" t="n">
        <v>29719</v>
      </c>
      <c r="F1085" s="76" t="n">
        <v>1.033</v>
      </c>
      <c r="G1085" s="75" t="n">
        <v>235.5</v>
      </c>
      <c r="H1085" s="7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75" t="n">
        <v>23830</v>
      </c>
      <c r="F1086" s="76" t="n">
        <v>1.037</v>
      </c>
      <c r="G1086" s="75" t="n">
        <v>247.3</v>
      </c>
      <c r="H1086" s="7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75" t="n">
        <v>20975</v>
      </c>
      <c r="F1087" s="76" t="n">
        <v>1.036</v>
      </c>
      <c r="G1087" s="75" t="n">
        <v>263.3</v>
      </c>
      <c r="H1087" s="7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75" t="n">
        <v>20751</v>
      </c>
      <c r="F1088" s="76" t="n">
        <v>1.028</v>
      </c>
      <c r="G1088" s="75" t="n">
        <v>289.7</v>
      </c>
      <c r="H1088" s="7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75" t="n">
        <v>19650</v>
      </c>
      <c r="F1089" s="76" t="n">
        <v>1.036</v>
      </c>
      <c r="G1089" s="75" t="n">
        <v>223</v>
      </c>
      <c r="H1089" s="7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75" t="n">
        <v>18195</v>
      </c>
      <c r="F1090" s="76" t="n">
        <v>1.034</v>
      </c>
      <c r="G1090" s="75" t="n">
        <v>274.1</v>
      </c>
      <c r="H1090" s="7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75" t="n">
        <v>17759</v>
      </c>
      <c r="F1091" s="76" t="n">
        <v>0.964</v>
      </c>
      <c r="G1091" s="75" t="n">
        <v>194.3</v>
      </c>
      <c r="H1091" s="7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75" t="n">
        <v>16845</v>
      </c>
      <c r="F1092" s="76" t="n">
        <v>1.03</v>
      </c>
      <c r="G1092" s="75" t="n">
        <v>250.3</v>
      </c>
      <c r="H1092" s="7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75" t="n">
        <v>16329</v>
      </c>
      <c r="F1093" s="76" t="n">
        <v>1.037</v>
      </c>
      <c r="G1093" s="75" t="n">
        <v>244.4</v>
      </c>
      <c r="H1093" s="7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75" t="n">
        <v>16175</v>
      </c>
      <c r="F1094" s="76" t="n">
        <v>1.02</v>
      </c>
      <c r="G1094" s="75" t="n">
        <v>252.3</v>
      </c>
      <c r="H1094" s="7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75" t="n">
        <v>15718</v>
      </c>
      <c r="F1095" s="76" t="n">
        <v>1.029</v>
      </c>
      <c r="G1095" s="75" t="n">
        <v>239</v>
      </c>
      <c r="H1095" s="7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75" t="n">
        <v>13430</v>
      </c>
      <c r="F1096" s="76" t="n">
        <v>1.023</v>
      </c>
      <c r="G1096" s="75" t="n">
        <v>343.6</v>
      </c>
      <c r="H1096" s="7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75" t="n">
        <v>29573</v>
      </c>
      <c r="F1097" s="76" t="n">
        <v>1.032</v>
      </c>
      <c r="G1097" s="75" t="n">
        <v>295.9</v>
      </c>
      <c r="H1097" s="7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75" t="n">
        <v>10873</v>
      </c>
      <c r="F1098" s="76" t="n">
        <v>1.028</v>
      </c>
      <c r="G1098" s="75" t="n">
        <v>313.3</v>
      </c>
      <c r="H1098" s="7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75" t="n">
        <v>9504</v>
      </c>
      <c r="F1099" s="76" t="n">
        <v>1.03</v>
      </c>
      <c r="G1099" s="75" t="n">
        <v>522.9</v>
      </c>
      <c r="H1099" s="7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75" t="n">
        <v>8189</v>
      </c>
      <c r="F1100" s="76" t="n">
        <v>1.025</v>
      </c>
      <c r="G1100" s="75" t="n">
        <v>422.6</v>
      </c>
      <c r="H1100" s="7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75" t="n">
        <v>11109</v>
      </c>
      <c r="F1101" s="76" t="n">
        <v>1.023</v>
      </c>
      <c r="G1101" s="75" t="n">
        <v>278.2</v>
      </c>
      <c r="H1101" s="7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75" t="n">
        <v>29220</v>
      </c>
      <c r="F1102" s="76" t="n">
        <v>1.034</v>
      </c>
      <c r="G1102" s="75" t="n">
        <v>237.8</v>
      </c>
      <c r="H1102" s="7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75" t="n">
        <v>28907</v>
      </c>
      <c r="F1103" s="76" t="n">
        <v>1.028</v>
      </c>
      <c r="G1103" s="75" t="n">
        <v>271</v>
      </c>
      <c r="H1103" s="7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75" t="n">
        <v>27895</v>
      </c>
      <c r="F1104" s="76" t="n">
        <v>1.041</v>
      </c>
      <c r="G1104" s="75" t="n">
        <v>225</v>
      </c>
      <c r="H1104" s="7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75" t="n">
        <v>25653</v>
      </c>
      <c r="F1105" s="76" t="n">
        <v>1.029</v>
      </c>
      <c r="G1105" s="75" t="n">
        <v>246.7</v>
      </c>
      <c r="H1105" s="7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75" t="n">
        <v>25087</v>
      </c>
      <c r="F1106" s="76" t="n">
        <v>1.025</v>
      </c>
      <c r="G1106" s="75" t="n">
        <v>334</v>
      </c>
      <c r="H1106" s="7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75" t="n">
        <v>24495</v>
      </c>
      <c r="F1107" s="76" t="n">
        <v>1.028</v>
      </c>
      <c r="G1107" s="75" t="n">
        <v>277.3</v>
      </c>
      <c r="H1107" s="7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75" t="n">
        <v>291966</v>
      </c>
      <c r="F1108" s="76" t="n">
        <v>1.013</v>
      </c>
      <c r="G1108" s="75" t="inlineStr">
        <is>
          <t>.</t>
        </is>
      </c>
      <c r="H1108" s="7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75" t="n">
        <v>25918</v>
      </c>
      <c r="F1109" s="76" t="n">
        <v>1.035</v>
      </c>
      <c r="G1109" s="75" t="inlineStr">
        <is>
          <t>.</t>
        </is>
      </c>
      <c r="H1109" s="7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75" t="n">
        <v>231750</v>
      </c>
      <c r="F1110" s="76" t="n">
        <v>1.035</v>
      </c>
      <c r="G1110" s="75" t="inlineStr">
        <is>
          <t>.</t>
        </is>
      </c>
      <c r="H1110" s="7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75" t="n">
        <v>9100</v>
      </c>
      <c r="F1111" s="76" t="n">
        <v>1.02</v>
      </c>
      <c r="G1111" s="75" t="inlineStr">
        <is>
          <t>.</t>
        </is>
      </c>
      <c r="H1111" s="7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75" t="n">
        <v>67994</v>
      </c>
      <c r="F1112" s="76" t="n">
        <v>1.03</v>
      </c>
      <c r="G1112" s="75" t="inlineStr">
        <is>
          <t>.</t>
        </is>
      </c>
      <c r="H1112" s="7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75" t="n">
        <v>31761</v>
      </c>
      <c r="F1113" s="76" t="n">
        <v>16.34</v>
      </c>
      <c r="G1113" s="75" t="inlineStr">
        <is>
          <t>.</t>
        </is>
      </c>
      <c r="H1113" s="7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75" t="n">
        <v>15716</v>
      </c>
      <c r="F1114" s="76" t="n">
        <v>16.71</v>
      </c>
      <c r="G1114" s="75" t="inlineStr">
        <is>
          <t>.</t>
        </is>
      </c>
      <c r="H1114" s="7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75" t="n">
        <v>41443</v>
      </c>
      <c r="F1115" s="76" t="n">
        <v>11.78</v>
      </c>
      <c r="G1115" s="75" t="inlineStr">
        <is>
          <t>.</t>
        </is>
      </c>
      <c r="H1115" s="7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75" t="n">
        <v>23257</v>
      </c>
      <c r="F1116" s="76" t="n">
        <v>1.034</v>
      </c>
      <c r="G1116" s="75" t="inlineStr">
        <is>
          <t>.</t>
        </is>
      </c>
      <c r="H1116" s="7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75" t="n">
        <v>289584</v>
      </c>
      <c r="F1117" s="76" t="n">
        <v>1.02</v>
      </c>
      <c r="G1117" s="75" t="inlineStr">
        <is>
          <t>.</t>
        </is>
      </c>
      <c r="H1117" s="7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75" t="n">
        <v>96722</v>
      </c>
      <c r="F1118" s="76" t="n">
        <v>1.013</v>
      </c>
      <c r="G1118" s="75" t="inlineStr">
        <is>
          <t>.</t>
        </is>
      </c>
      <c r="H1118" s="7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75" t="n">
        <v>100827</v>
      </c>
      <c r="F1119" s="76" t="n">
        <v>1.025</v>
      </c>
      <c r="G1119" s="75" t="n">
        <v>430.2</v>
      </c>
      <c r="H1119" s="7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75" t="n">
        <v>241238</v>
      </c>
      <c r="F1120" s="76" t="n">
        <v>1.025</v>
      </c>
      <c r="G1120" s="75" t="n">
        <v>410.7</v>
      </c>
      <c r="H1120" s="7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75" t="n">
        <v>10476</v>
      </c>
      <c r="F1121" s="76" t="n">
        <v>1.03</v>
      </c>
      <c r="G1121" s="75" t="n">
        <v>375.9</v>
      </c>
      <c r="H1121" s="7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75" t="n">
        <v>201591</v>
      </c>
      <c r="F1122" s="76" t="n">
        <v>1.03</v>
      </c>
      <c r="G1122" s="75" t="n">
        <v>395.7</v>
      </c>
      <c r="H1122" s="7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75" t="n">
        <v>271154</v>
      </c>
      <c r="F1123" s="76" t="n">
        <v>1.03</v>
      </c>
      <c r="G1123" s="75" t="n">
        <v>486.9</v>
      </c>
      <c r="H1123" s="7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75" t="n">
        <v>5288</v>
      </c>
      <c r="F1124" s="76" t="n">
        <v>1.03</v>
      </c>
      <c r="G1124" s="75" t="n">
        <v>372.8</v>
      </c>
      <c r="H1124" s="7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75" t="n">
        <v>158298</v>
      </c>
      <c r="F1125" s="76" t="n">
        <v>1.025</v>
      </c>
      <c r="G1125" s="75" t="n">
        <v>342</v>
      </c>
      <c r="H1125" s="7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75" t="n">
        <v>366653</v>
      </c>
      <c r="F1126" s="76" t="n">
        <v>1.031</v>
      </c>
      <c r="G1126" s="75" t="n">
        <v>354.6</v>
      </c>
      <c r="H1126" s="7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75" t="n">
        <v>222427</v>
      </c>
      <c r="F1127" s="76" t="n">
        <v>1.045</v>
      </c>
      <c r="G1127" s="75" t="n">
        <v>487.5</v>
      </c>
      <c r="H1127" s="7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75" t="n">
        <v>5796</v>
      </c>
      <c r="F1128" s="76" t="n">
        <v>1.029</v>
      </c>
      <c r="G1128" s="75" t="n">
        <v>398</v>
      </c>
      <c r="H1128" s="7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75" t="n">
        <v>2222</v>
      </c>
      <c r="F1129" s="76" t="n">
        <v>1.029</v>
      </c>
      <c r="G1129" s="75" t="n">
        <v>321.4</v>
      </c>
      <c r="H1129" s="7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75" t="n">
        <v>483</v>
      </c>
      <c r="F1130" s="76" t="n">
        <v>1.029</v>
      </c>
      <c r="G1130" s="75" t="n">
        <v>847.3</v>
      </c>
      <c r="H1130" s="7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75" t="n">
        <v>6279</v>
      </c>
      <c r="F1131" s="76" t="n">
        <v>1.029</v>
      </c>
      <c r="G1131" s="75" t="n">
        <v>445.7</v>
      </c>
      <c r="H1131" s="7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75" t="n">
        <v>123489</v>
      </c>
      <c r="F1132" s="76" t="n">
        <v>1.029</v>
      </c>
      <c r="G1132" s="75" t="n">
        <v>410.2</v>
      </c>
      <c r="H1132" s="7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75" t="n">
        <v>51710</v>
      </c>
      <c r="F1133" s="76" t="n">
        <v>1.029</v>
      </c>
      <c r="G1133" s="75" t="n">
        <v>548.5</v>
      </c>
      <c r="H1133" s="7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75" t="n">
        <v>30782</v>
      </c>
      <c r="F1134" s="76" t="n">
        <v>1.029</v>
      </c>
      <c r="G1134" s="75" t="n">
        <v>349.3</v>
      </c>
      <c r="H1134" s="7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75" t="n">
        <v>9466</v>
      </c>
      <c r="F1135" s="76" t="n">
        <v>1.029</v>
      </c>
      <c r="G1135" s="75" t="n">
        <v>448.5</v>
      </c>
      <c r="H1135" s="7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75" t="n">
        <v>13523</v>
      </c>
      <c r="F1136" s="76" t="n">
        <v>1.029</v>
      </c>
      <c r="G1136" s="75" t="n">
        <v>468.8</v>
      </c>
      <c r="H1136" s="7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75" t="n">
        <v>14799</v>
      </c>
      <c r="F1137" s="76" t="n">
        <v>1.029</v>
      </c>
      <c r="G1137" s="75" t="n">
        <v>361.2</v>
      </c>
      <c r="H1137" s="7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75" t="n">
        <v>25540</v>
      </c>
      <c r="F1138" s="76" t="n">
        <v>1.029</v>
      </c>
      <c r="G1138" s="75" t="n">
        <v>558.7</v>
      </c>
      <c r="H1138" s="7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75" t="n">
        <v>187600</v>
      </c>
      <c r="F1139" s="76" t="n">
        <v>1.039</v>
      </c>
      <c r="G1139" s="75" t="n">
        <v>643.3</v>
      </c>
      <c r="H1139" s="7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75" t="n">
        <v>204727</v>
      </c>
      <c r="F1140" s="76" t="n">
        <v>1.039</v>
      </c>
      <c r="G1140" s="75" t="n">
        <v>422.9</v>
      </c>
      <c r="H1140" s="7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75" t="n">
        <v>26</v>
      </c>
      <c r="F1141" s="76" t="n">
        <v>5.838</v>
      </c>
      <c r="G1141" s="75" t="n">
        <v>2110.2</v>
      </c>
      <c r="H1141" s="7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75" t="n">
        <v>2588</v>
      </c>
      <c r="F1142" s="76" t="n">
        <v>1.045</v>
      </c>
      <c r="G1142" s="75" t="n">
        <v>5729</v>
      </c>
      <c r="H1142" s="7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75" t="n">
        <v>4417</v>
      </c>
      <c r="F1143" s="76" t="n">
        <v>1.03</v>
      </c>
      <c r="G1143" s="75" t="n">
        <v>1578.3</v>
      </c>
      <c r="H1143" s="7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75" t="n">
        <v>61602</v>
      </c>
      <c r="F1144" s="76" t="n">
        <v>1.03</v>
      </c>
      <c r="G1144" s="75" t="n">
        <v>4885.8</v>
      </c>
      <c r="H1144" s="7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75" t="n">
        <v>11777</v>
      </c>
      <c r="F1145" s="76" t="n">
        <v>25.078</v>
      </c>
      <c r="G1145" s="75" t="n">
        <v>289.3</v>
      </c>
      <c r="H1145" s="7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75" t="n">
        <v>23433</v>
      </c>
      <c r="F1146" s="76" t="n">
        <v>26.195</v>
      </c>
      <c r="G1146" s="75" t="n">
        <v>355.8</v>
      </c>
      <c r="H1146" s="7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75" t="n">
        <v>23470</v>
      </c>
      <c r="F1147" s="76" t="n">
        <v>25.148</v>
      </c>
      <c r="G1147" s="75" t="n">
        <v>297.5</v>
      </c>
      <c r="H1147" s="7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75" t="n">
        <v>34726</v>
      </c>
      <c r="F1148" s="76" t="n">
        <v>25.942</v>
      </c>
      <c r="G1148" s="75" t="n">
        <v>297.5</v>
      </c>
      <c r="H1148" s="7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75" t="n">
        <v>360</v>
      </c>
      <c r="F1149" s="76" t="n">
        <v>5.88</v>
      </c>
      <c r="G1149" s="75" t="n">
        <v>1480.9</v>
      </c>
      <c r="H1149" s="7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75" t="n">
        <v>1553577</v>
      </c>
      <c r="F1150" s="76" t="n">
        <v>1.061</v>
      </c>
      <c r="G1150" s="75" t="n">
        <v>756.9</v>
      </c>
      <c r="H1150" s="7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75" t="n">
        <v>52986</v>
      </c>
      <c r="F1151" s="76" t="n">
        <v>1.069</v>
      </c>
      <c r="G1151" s="75" t="n">
        <v>1168.6</v>
      </c>
      <c r="H1151" s="7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75" t="n">
        <v>2378483</v>
      </c>
      <c r="F1152" s="76" t="n">
        <v>1.069</v>
      </c>
      <c r="G1152" s="75" t="n">
        <v>1168.6</v>
      </c>
      <c r="H1152" s="7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75" t="n">
        <v>10919</v>
      </c>
      <c r="F1153" s="76" t="n">
        <v>5.88</v>
      </c>
      <c r="G1153" s="75" t="n">
        <v>1213</v>
      </c>
      <c r="H1153" s="7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75" t="n">
        <v>171664</v>
      </c>
      <c r="F1154" s="76" t="n">
        <v>6.384</v>
      </c>
      <c r="G1154" s="75" t="n">
        <v>710.3</v>
      </c>
      <c r="H1154" s="7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75" t="n">
        <v>2664</v>
      </c>
      <c r="F1155" s="76" t="n">
        <v>1.049</v>
      </c>
      <c r="G1155" s="75" t="n">
        <v>2031.5</v>
      </c>
      <c r="H1155" s="7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75" t="n">
        <v>87424</v>
      </c>
      <c r="F1156" s="76" t="n">
        <v>16.38</v>
      </c>
      <c r="G1156" s="75" t="inlineStr">
        <is>
          <t>.</t>
        </is>
      </c>
      <c r="H1156" s="7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75" t="n">
        <v>277682</v>
      </c>
      <c r="F1157" s="76" t="n">
        <v>17.22</v>
      </c>
      <c r="G1157" s="75" t="inlineStr">
        <is>
          <t>.</t>
        </is>
      </c>
      <c r="H1157" s="7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75" t="n">
        <v>4499</v>
      </c>
      <c r="F1158" s="76" t="n">
        <v>15.06</v>
      </c>
      <c r="G1158" s="75" t="inlineStr">
        <is>
          <t>.</t>
        </is>
      </c>
      <c r="H1158" s="7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75" t="n">
        <v>23069</v>
      </c>
      <c r="F1159" s="76" t="n">
        <v>25.524</v>
      </c>
      <c r="G1159" s="75" t="n">
        <v>155.5</v>
      </c>
      <c r="H1159" s="7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75" t="n">
        <v>6708</v>
      </c>
      <c r="F1160" s="76" t="n">
        <v>23.824</v>
      </c>
      <c r="G1160" s="75" t="n">
        <v>241.3</v>
      </c>
      <c r="H1160" s="7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75" t="n">
        <v>34314</v>
      </c>
      <c r="F1161" s="76" t="n">
        <v>24.47</v>
      </c>
      <c r="G1161" s="75" t="n">
        <v>239.1</v>
      </c>
      <c r="H1161" s="7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75" t="n">
        <v>6708</v>
      </c>
      <c r="F1162" s="76" t="n">
        <v>23.824</v>
      </c>
      <c r="G1162" s="75" t="n">
        <v>241.3</v>
      </c>
      <c r="H1162" s="7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75" t="n">
        <v>24651</v>
      </c>
      <c r="F1163" s="76" t="n">
        <v>5.821</v>
      </c>
      <c r="G1163" s="75" t="n">
        <v>1651.3</v>
      </c>
      <c r="H1163" s="7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75" t="n">
        <v>5948</v>
      </c>
      <c r="F1164" s="76" t="n">
        <v>24.128</v>
      </c>
      <c r="G1164" s="75" t="n">
        <v>223.9</v>
      </c>
      <c r="H1164" s="7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75" t="n">
        <v>32712</v>
      </c>
      <c r="F1165" s="76" t="n">
        <v>24.752</v>
      </c>
      <c r="G1165" s="75" t="n">
        <v>259.2</v>
      </c>
      <c r="H1165" s="7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75" t="n">
        <v>8183</v>
      </c>
      <c r="F1166" s="76" t="n">
        <v>24.266</v>
      </c>
      <c r="G1166" s="75" t="n">
        <v>261.2</v>
      </c>
      <c r="H1166" s="7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75" t="n">
        <v>8183</v>
      </c>
      <c r="F1167" s="76" t="n">
        <v>24.266</v>
      </c>
      <c r="G1167" s="75" t="n">
        <v>261.2</v>
      </c>
      <c r="H1167" s="7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75" t="n">
        <v>5948</v>
      </c>
      <c r="F1168" s="76" t="n">
        <v>24.128</v>
      </c>
      <c r="G1168" s="75" t="n">
        <v>223.9</v>
      </c>
      <c r="H1168" s="7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75" t="n">
        <v>32712</v>
      </c>
      <c r="F1169" s="76" t="n">
        <v>24.752</v>
      </c>
      <c r="G1169" s="75" t="n">
        <v>259.2</v>
      </c>
      <c r="H1169" s="7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75" t="n">
        <v>29616</v>
      </c>
      <c r="F1170" s="76" t="n">
        <v>23.932</v>
      </c>
      <c r="G1170" s="75" t="n">
        <v>232.3</v>
      </c>
      <c r="H1170" s="7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75" t="n">
        <v>28818</v>
      </c>
      <c r="F1171" s="76" t="n">
        <v>25.354</v>
      </c>
      <c r="G1171" s="75" t="n">
        <v>181.3</v>
      </c>
      <c r="H1171" s="7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75" t="n">
        <v>14348</v>
      </c>
      <c r="F1172" s="76" t="n">
        <v>25.328</v>
      </c>
      <c r="G1172" s="75" t="n">
        <v>202</v>
      </c>
      <c r="H1172" s="7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75" t="n">
        <v>5958</v>
      </c>
      <c r="F1173" s="76" t="n">
        <v>25.208</v>
      </c>
      <c r="G1173" s="75" t="n">
        <v>190.9</v>
      </c>
      <c r="H1173" s="7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75" t="n">
        <v>1451</v>
      </c>
      <c r="F1174" s="76" t="n">
        <v>25.386</v>
      </c>
      <c r="G1174" s="75" t="n">
        <v>190.9</v>
      </c>
      <c r="H1174" s="7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75" t="n">
        <v>1567</v>
      </c>
      <c r="F1175" s="76" t="n">
        <v>25.466</v>
      </c>
      <c r="G1175" s="75" t="n">
        <v>203.2</v>
      </c>
      <c r="H1175" s="7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75" t="n">
        <v>23214</v>
      </c>
      <c r="F1176" s="76" t="n">
        <v>23.784</v>
      </c>
      <c r="G1176" s="75" t="n">
        <v>244.4</v>
      </c>
      <c r="H1176" s="7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75" t="n">
        <v>9757</v>
      </c>
      <c r="F1177" s="76" t="n">
        <v>23.946</v>
      </c>
      <c r="G1177" s="75" t="n">
        <v>244.3</v>
      </c>
      <c r="H1177" s="7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75" t="n">
        <v>9757</v>
      </c>
      <c r="F1178" s="76" t="n">
        <v>23.946</v>
      </c>
      <c r="G1178" s="75" t="n">
        <v>244.3</v>
      </c>
      <c r="H1178" s="7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75" t="n">
        <v>23214</v>
      </c>
      <c r="F1179" s="76" t="n">
        <v>23.784</v>
      </c>
      <c r="G1179" s="75" t="n">
        <v>244.4</v>
      </c>
      <c r="H1179" s="7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75" t="n">
        <v>2857</v>
      </c>
      <c r="F1180" s="76" t="n">
        <v>5.8</v>
      </c>
      <c r="G1180" s="75" t="n">
        <v>1716</v>
      </c>
      <c r="H1180" s="7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75" t="n">
        <v>2659</v>
      </c>
      <c r="F1181" s="76" t="n">
        <v>5.8</v>
      </c>
      <c r="G1181" s="75" t="n">
        <v>1780</v>
      </c>
      <c r="H1181" s="7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75" t="n">
        <v>89669</v>
      </c>
      <c r="F1182" s="76" t="n">
        <v>25.877</v>
      </c>
      <c r="G1182" s="75" t="n">
        <v>145.8</v>
      </c>
      <c r="H1182" s="7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75" t="n">
        <v>53660</v>
      </c>
      <c r="F1183" s="76" t="n">
        <v>25.255</v>
      </c>
      <c r="G1183" s="75" t="n">
        <v>363.3</v>
      </c>
      <c r="H1183" s="7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75" t="n">
        <v>28046</v>
      </c>
      <c r="F1184" s="76" t="n">
        <v>25.888</v>
      </c>
      <c r="G1184" s="75" t="n">
        <v>173.7</v>
      </c>
      <c r="H1184" s="7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75" t="n">
        <v>21009</v>
      </c>
      <c r="F1185" s="76" t="n">
        <v>1.067</v>
      </c>
      <c r="G1185" s="75" t="n">
        <v>486.4</v>
      </c>
      <c r="H1185" s="7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75" t="n">
        <v>383574</v>
      </c>
      <c r="F1186" s="76" t="n">
        <v>24.885</v>
      </c>
      <c r="G1186" s="75" t="n">
        <v>213</v>
      </c>
      <c r="H1186" s="7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75" t="n">
        <v>1928</v>
      </c>
      <c r="F1187" s="76" t="n">
        <v>24.362</v>
      </c>
      <c r="G1187" s="75" t="n">
        <v>247.9</v>
      </c>
      <c r="H1187" s="7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75" t="n">
        <v>1928</v>
      </c>
      <c r="F1188" s="76" t="n">
        <v>24.362</v>
      </c>
      <c r="G1188" s="75" t="n">
        <v>247.9</v>
      </c>
      <c r="H1188" s="7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75" t="n">
        <v>1928</v>
      </c>
      <c r="F1189" s="76" t="n">
        <v>24.362</v>
      </c>
      <c r="G1189" s="75" t="n">
        <v>247.9</v>
      </c>
      <c r="H1189" s="7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75" t="n">
        <v>1928</v>
      </c>
      <c r="F1190" s="76" t="n">
        <v>24.362</v>
      </c>
      <c r="G1190" s="75" t="n">
        <v>247.9</v>
      </c>
      <c r="H1190" s="7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75" t="n">
        <v>4471</v>
      </c>
      <c r="F1191" s="76" t="n">
        <v>24.468</v>
      </c>
      <c r="G1191" s="75" t="n">
        <v>268.3</v>
      </c>
      <c r="H1191" s="7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75" t="n">
        <v>1547</v>
      </c>
      <c r="F1192" s="76" t="n">
        <v>24.122</v>
      </c>
      <c r="G1192" s="75" t="n">
        <v>256.6</v>
      </c>
      <c r="H1192" s="7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75" t="n">
        <v>2981</v>
      </c>
      <c r="F1193" s="76" t="n">
        <v>24.468</v>
      </c>
      <c r="G1193" s="75" t="n">
        <v>268.3</v>
      </c>
      <c r="H1193" s="7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75" t="n">
        <v>1421</v>
      </c>
      <c r="F1194" s="76" t="n">
        <v>24.452</v>
      </c>
      <c r="G1194" s="75" t="n">
        <v>234.3</v>
      </c>
      <c r="H1194" s="7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75" t="n">
        <v>669</v>
      </c>
      <c r="F1195" s="76" t="n">
        <v>24.452</v>
      </c>
      <c r="G1195" s="75" t="n">
        <v>234.3</v>
      </c>
      <c r="H1195" s="7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75" t="n">
        <v>669</v>
      </c>
      <c r="F1196" s="76" t="n">
        <v>24.452</v>
      </c>
      <c r="G1196" s="75" t="n">
        <v>234.3</v>
      </c>
      <c r="H1196" s="7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75" t="n">
        <v>1421</v>
      </c>
      <c r="F1197" s="76" t="n">
        <v>24.452</v>
      </c>
      <c r="G1197" s="75" t="n">
        <v>234.3</v>
      </c>
      <c r="H1197" s="7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75" t="n">
        <v>727</v>
      </c>
      <c r="F1198" s="76" t="n">
        <v>23.596</v>
      </c>
      <c r="G1198" s="75" t="n">
        <v>262.4</v>
      </c>
      <c r="H1198" s="7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75" t="n">
        <v>727</v>
      </c>
      <c r="F1199" s="76" t="n">
        <v>23.596</v>
      </c>
      <c r="G1199" s="75" t="n">
        <v>262.4</v>
      </c>
      <c r="H1199" s="7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75" t="n">
        <v>32842</v>
      </c>
      <c r="F1200" s="76" t="n">
        <v>24.29</v>
      </c>
      <c r="G1200" s="75" t="n">
        <v>256.2</v>
      </c>
      <c r="H1200" s="7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75" t="n">
        <v>32842</v>
      </c>
      <c r="F1201" s="76" t="n">
        <v>24.29</v>
      </c>
      <c r="G1201" s="75" t="n">
        <v>256.2</v>
      </c>
      <c r="H1201" s="7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75" t="n">
        <v>10136</v>
      </c>
      <c r="F1202" s="76" t="n">
        <v>24.754</v>
      </c>
      <c r="G1202" s="75" t="n">
        <v>259.3</v>
      </c>
      <c r="H1202" s="7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75" t="n">
        <v>10136</v>
      </c>
      <c r="F1203" s="76" t="n">
        <v>24.754</v>
      </c>
      <c r="G1203" s="75" t="n">
        <v>259.3</v>
      </c>
      <c r="H1203" s="7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75" t="n">
        <v>3800</v>
      </c>
      <c r="F1204" s="76" t="n">
        <v>23.67</v>
      </c>
      <c r="G1204" s="75" t="n">
        <v>276.8</v>
      </c>
      <c r="H1204" s="7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75" t="n">
        <v>3800</v>
      </c>
      <c r="F1205" s="76" t="n">
        <v>23.67</v>
      </c>
      <c r="G1205" s="75" t="n">
        <v>276.8</v>
      </c>
      <c r="H1205" s="7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75" t="n">
        <v>160020</v>
      </c>
      <c r="F1206" s="76" t="n">
        <v>25.444</v>
      </c>
      <c r="G1206" s="75" t="n">
        <v>202.1</v>
      </c>
      <c r="H1206" s="7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75" t="n">
        <v>7301</v>
      </c>
      <c r="F1207" s="76" t="n">
        <v>24.616</v>
      </c>
      <c r="G1207" s="75" t="n">
        <v>274.5</v>
      </c>
      <c r="H1207" s="7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75" t="n">
        <v>4295</v>
      </c>
      <c r="F1208" s="76" t="n">
        <v>24.762</v>
      </c>
      <c r="G1208" s="75" t="n">
        <v>276.9</v>
      </c>
      <c r="H1208" s="7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75" t="n">
        <v>2840</v>
      </c>
      <c r="F1209" s="76" t="n">
        <v>24.808</v>
      </c>
      <c r="G1209" s="75" t="n">
        <v>275.2</v>
      </c>
      <c r="H1209" s="7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75" t="n">
        <v>3576</v>
      </c>
      <c r="F1210" s="76" t="n">
        <v>5.653</v>
      </c>
      <c r="G1210" s="75" t="n">
        <v>1621</v>
      </c>
      <c r="H1210" s="7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75" t="n">
        <v>5538</v>
      </c>
      <c r="F1211" s="76" t="n">
        <v>22.668</v>
      </c>
      <c r="G1211" s="75" t="n">
        <v>196.6</v>
      </c>
      <c r="H1211" s="7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75" t="n">
        <v>2717</v>
      </c>
      <c r="F1212" s="76" t="n">
        <v>21.972</v>
      </c>
      <c r="G1212" s="75" t="n">
        <v>212.3</v>
      </c>
      <c r="H1212" s="7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75" t="n">
        <v>28002</v>
      </c>
      <c r="F1213" s="76" t="n">
        <v>25.96</v>
      </c>
      <c r="G1213" s="75" t="n">
        <v>297.4</v>
      </c>
      <c r="H1213" s="7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75" t="n">
        <v>8819</v>
      </c>
      <c r="F1214" s="76" t="n">
        <v>23.222</v>
      </c>
      <c r="G1214" s="75" t="n">
        <v>218.2</v>
      </c>
      <c r="H1214" s="7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75" t="n">
        <v>132485</v>
      </c>
      <c r="F1215" s="76" t="n">
        <v>24.214</v>
      </c>
      <c r="G1215" s="75" t="n">
        <v>302</v>
      </c>
      <c r="H1215" s="7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75" t="n">
        <v>213</v>
      </c>
      <c r="F1216" s="76" t="n">
        <v>5.987</v>
      </c>
      <c r="G1216" s="75" t="n">
        <v>1873.5</v>
      </c>
      <c r="H1216" s="7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75" t="n">
        <v>672</v>
      </c>
      <c r="F1217" s="76" t="n">
        <v>5.987</v>
      </c>
      <c r="G1217" s="75" t="n">
        <v>1687.8</v>
      </c>
      <c r="H1217" s="7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75" t="n">
        <v>49</v>
      </c>
      <c r="F1218" s="76" t="n">
        <v>1.03</v>
      </c>
      <c r="G1218" s="75" t="n">
        <v>296.7</v>
      </c>
      <c r="H1218" s="7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75" t="n">
        <v>97</v>
      </c>
      <c r="F1219" s="76" t="n">
        <v>1.033</v>
      </c>
      <c r="G1219" s="75" t="n">
        <v>973.3</v>
      </c>
      <c r="H1219" s="7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75" t="n">
        <v>3722</v>
      </c>
      <c r="F1220" s="76" t="n">
        <v>1.026</v>
      </c>
      <c r="G1220" s="75" t="n">
        <v>351.9</v>
      </c>
      <c r="H1220" s="7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75" t="n">
        <v>1367</v>
      </c>
      <c r="F1221" s="76" t="n">
        <v>1.036</v>
      </c>
      <c r="G1221" s="75" t="n">
        <v>355.8</v>
      </c>
      <c r="H1221" s="7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75" t="n">
        <v>3281</v>
      </c>
      <c r="F1222" s="76" t="n">
        <v>1.03</v>
      </c>
      <c r="G1222" s="75" t="n">
        <v>408.4</v>
      </c>
      <c r="H1222" s="7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75" t="n">
        <v>48</v>
      </c>
      <c r="F1223" s="76" t="n">
        <v>1.035</v>
      </c>
      <c r="G1223" s="75" t="n">
        <v>637.8</v>
      </c>
      <c r="H1223" s="7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75" t="n">
        <v>2</v>
      </c>
      <c r="F1224" s="76" t="n">
        <v>1.03</v>
      </c>
      <c r="G1224" s="75" t="n">
        <v>593.2</v>
      </c>
      <c r="H1224" s="7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75" t="n">
        <v>303</v>
      </c>
      <c r="F1225" s="76" t="n">
        <v>1.03</v>
      </c>
      <c r="G1225" s="75" t="n">
        <v>329.1</v>
      </c>
      <c r="H1225" s="7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75" t="n">
        <v>8392</v>
      </c>
      <c r="F1226" s="76" t="n">
        <v>1.028</v>
      </c>
      <c r="G1226" s="75" t="n">
        <v>351.1</v>
      </c>
      <c r="H1226" s="7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75" t="n">
        <v>7274</v>
      </c>
      <c r="F1227" s="76" t="n">
        <v>1.032</v>
      </c>
      <c r="G1227" s="75" t="n">
        <v>432.9</v>
      </c>
      <c r="H1227" s="7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75" t="n">
        <v>3861</v>
      </c>
      <c r="F1228" s="76" t="n">
        <v>1.02</v>
      </c>
      <c r="G1228" s="75" t="n">
        <v>345.6</v>
      </c>
      <c r="H1228" s="7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75" t="n">
        <v>3037738</v>
      </c>
      <c r="F1229" s="76" t="n">
        <v>1.043</v>
      </c>
      <c r="G1229" s="75" t="n">
        <v>416.7</v>
      </c>
      <c r="H1229" s="7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75" t="n">
        <v>18996</v>
      </c>
      <c r="F1230" s="76" t="n">
        <v>17.63</v>
      </c>
      <c r="G1230" s="75" t="n">
        <v>204.9</v>
      </c>
      <c r="H1230" s="7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75" t="n">
        <v>5878</v>
      </c>
      <c r="F1231" s="76" t="n">
        <v>16.89</v>
      </c>
      <c r="G1231" s="75" t="n">
        <v>207.1</v>
      </c>
      <c r="H1231" s="7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75" t="n">
        <v>5833</v>
      </c>
      <c r="F1232" s="76" t="n">
        <v>16.86</v>
      </c>
      <c r="G1232" s="75" t="n">
        <v>206.2</v>
      </c>
      <c r="H1232" s="7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75" t="n">
        <v>56319</v>
      </c>
      <c r="F1233" s="76" t="n">
        <v>17.97</v>
      </c>
      <c r="G1233" s="75" t="n">
        <v>199.3</v>
      </c>
      <c r="H1233" s="7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75" t="n">
        <v>6879</v>
      </c>
      <c r="F1234" s="76" t="n">
        <v>18.08</v>
      </c>
      <c r="G1234" s="75" t="n">
        <v>201.6</v>
      </c>
      <c r="H1234" s="7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75" t="n">
        <v>134097</v>
      </c>
      <c r="F1235" s="76" t="n">
        <v>17.46</v>
      </c>
      <c r="G1235" s="75" t="n">
        <v>207</v>
      </c>
      <c r="H1235" s="7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75" t="n">
        <v>22605</v>
      </c>
      <c r="F1236" s="76" t="n">
        <v>1.048</v>
      </c>
      <c r="G1236" s="75" t="n">
        <v>389.8</v>
      </c>
      <c r="H1236" s="7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75" t="n">
        <v>806629</v>
      </c>
      <c r="F1237" s="76" t="n">
        <v>1.052</v>
      </c>
      <c r="G1237" s="75" t="n">
        <v>451.9</v>
      </c>
      <c r="H1237" s="7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75" t="n">
        <v>44852</v>
      </c>
      <c r="F1238" s="76" t="n">
        <v>16.73</v>
      </c>
      <c r="G1238" s="75" t="n">
        <v>218.2</v>
      </c>
      <c r="H1238" s="7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75" t="n">
        <v>43117</v>
      </c>
      <c r="F1239" s="76" t="n">
        <v>17.944</v>
      </c>
      <c r="G1239" s="75" t="n">
        <v>237.5</v>
      </c>
      <c r="H1239" s="7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75" t="n">
        <v>44267</v>
      </c>
      <c r="F1240" s="76" t="n">
        <v>17.644</v>
      </c>
      <c r="G1240" s="75" t="n">
        <v>257</v>
      </c>
      <c r="H1240" s="7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75" t="n">
        <v>14762</v>
      </c>
      <c r="F1241" s="76" t="n">
        <v>18.082</v>
      </c>
      <c r="G1241" s="75" t="n">
        <v>253.4</v>
      </c>
      <c r="H1241" s="7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75" t="n">
        <v>43606</v>
      </c>
      <c r="F1242" s="76" t="n">
        <v>16.646</v>
      </c>
      <c r="G1242" s="75" t="n">
        <v>229</v>
      </c>
      <c r="H1242" s="7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75" t="n">
        <v>29976</v>
      </c>
      <c r="F1243" s="76" t="n">
        <v>17.604</v>
      </c>
      <c r="G1243" s="75" t="n">
        <v>235.9</v>
      </c>
      <c r="H1243" s="7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75" t="n">
        <v>112000</v>
      </c>
      <c r="F1244" s="76" t="n">
        <v>1.044</v>
      </c>
      <c r="G1244" s="75" t="n">
        <v>303.5</v>
      </c>
      <c r="H1244" s="7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75" t="n">
        <v>133476</v>
      </c>
      <c r="F1245" s="76" t="n">
        <v>17.95</v>
      </c>
      <c r="G1245" s="75" t="n">
        <v>224</v>
      </c>
      <c r="H1245" s="7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75" t="n">
        <v>112933</v>
      </c>
      <c r="F1246" s="76" t="n">
        <v>17.74</v>
      </c>
      <c r="G1246" s="75" t="n">
        <v>254.3</v>
      </c>
      <c r="H1246" s="7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75" t="n">
        <v>92015</v>
      </c>
      <c r="F1247" s="76" t="n">
        <v>1.032</v>
      </c>
      <c r="G1247" s="75" t="n">
        <v>307.1</v>
      </c>
      <c r="H1247" s="7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75" t="n">
        <v>15901</v>
      </c>
      <c r="F1248" s="76" t="n">
        <v>17.59</v>
      </c>
      <c r="G1248" s="75" t="n">
        <v>230.7</v>
      </c>
      <c r="H1248" s="7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75" t="n">
        <v>689</v>
      </c>
      <c r="F1249" s="76" t="n">
        <v>20.83</v>
      </c>
      <c r="G1249" s="75" t="n">
        <v>177.7</v>
      </c>
      <c r="H1249" s="7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75" t="n">
        <v>1033</v>
      </c>
      <c r="F1250" s="76" t="n">
        <v>21.94</v>
      </c>
      <c r="G1250" s="75" t="n">
        <v>177.7</v>
      </c>
      <c r="H1250" s="7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75" t="n">
        <v>930</v>
      </c>
      <c r="F1251" s="76" t="n">
        <v>1</v>
      </c>
      <c r="G1251" s="75" t="n">
        <v>965.7</v>
      </c>
      <c r="H1251" s="7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75" t="n">
        <v>8123</v>
      </c>
      <c r="F1252" s="76" t="n">
        <v>28.03</v>
      </c>
      <c r="G1252" s="75" t="n">
        <v>172.6</v>
      </c>
      <c r="H1252" s="7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75" t="n">
        <v>2679</v>
      </c>
      <c r="F1253" s="76" t="n">
        <v>5.88</v>
      </c>
      <c r="G1253" s="75" t="n">
        <v>1542.9</v>
      </c>
      <c r="H1253" s="7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75" t="n">
        <v>74693</v>
      </c>
      <c r="F1254" s="76" t="n">
        <v>16.82</v>
      </c>
      <c r="G1254" s="75" t="n">
        <v>109.1</v>
      </c>
      <c r="H1254" s="7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75" t="n">
        <v>108754</v>
      </c>
      <c r="F1255" s="76" t="n">
        <v>15.932</v>
      </c>
      <c r="G1255" s="75" t="n">
        <v>94</v>
      </c>
      <c r="H1255" s="7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75" t="n">
        <v>61253</v>
      </c>
      <c r="F1256" s="76" t="n">
        <v>16.934</v>
      </c>
      <c r="G1256" s="75" t="n">
        <v>91.8</v>
      </c>
      <c r="H1256" s="7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75" t="n">
        <v>220810</v>
      </c>
      <c r="F1257" s="76" t="n">
        <v>19.816</v>
      </c>
      <c r="G1257" s="75" t="n">
        <v>219.6</v>
      </c>
      <c r="H1257" s="7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75" t="n">
        <v>4670</v>
      </c>
      <c r="F1258" s="76" t="n">
        <v>1.041</v>
      </c>
      <c r="G1258" s="75" t="n">
        <v>666.2</v>
      </c>
      <c r="H1258" s="7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75" t="n">
        <v>42106</v>
      </c>
      <c r="F1259" s="76" t="n">
        <v>17.53</v>
      </c>
      <c r="G1259" s="75" t="n">
        <v>236.5</v>
      </c>
      <c r="H1259" s="7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75" t="n">
        <v>3572</v>
      </c>
      <c r="F1260" s="76" t="n">
        <v>5.88</v>
      </c>
      <c r="G1260" s="75" t="n">
        <v>1528.6</v>
      </c>
      <c r="H1260" s="7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75" t="n">
        <v>29506</v>
      </c>
      <c r="F1261" s="76" t="n">
        <v>18.26</v>
      </c>
      <c r="G1261" s="75" t="n">
        <v>220.6</v>
      </c>
      <c r="H1261" s="7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75" t="n">
        <v>624177</v>
      </c>
      <c r="F1262" s="76" t="n">
        <v>1.03</v>
      </c>
      <c r="G1262" s="75" t="n">
        <v>271.3</v>
      </c>
      <c r="H1262" s="7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75" t="n">
        <v>803945</v>
      </c>
      <c r="F1263" s="76" t="n">
        <v>1.03</v>
      </c>
      <c r="G1263" s="75" t="n">
        <v>275.8</v>
      </c>
      <c r="H1263" s="7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75" t="n">
        <v>264753</v>
      </c>
      <c r="F1264" s="76" t="n">
        <v>1.03</v>
      </c>
      <c r="G1264" s="75" t="n">
        <v>522.3</v>
      </c>
      <c r="H1264" s="7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75" t="n">
        <v>306076</v>
      </c>
      <c r="F1265" s="76" t="n">
        <v>1.03</v>
      </c>
      <c r="G1265" s="75" t="n">
        <v>813.2</v>
      </c>
      <c r="H1265" s="7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75" t="n">
        <v>748552</v>
      </c>
      <c r="F1266" s="76" t="n">
        <v>1.03</v>
      </c>
      <c r="G1266" s="75" t="inlineStr">
        <is>
          <t>.</t>
        </is>
      </c>
      <c r="H1266" s="7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75" t="n">
        <v>922</v>
      </c>
      <c r="F1267" s="76" t="n">
        <v>1.02</v>
      </c>
      <c r="G1267" s="75" t="n">
        <v>314.5</v>
      </c>
      <c r="H1267" s="7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75" t="n">
        <v>237</v>
      </c>
      <c r="F1268" s="76" t="n">
        <v>1.02</v>
      </c>
      <c r="G1268" s="75" t="n">
        <v>300.5</v>
      </c>
      <c r="H1268" s="7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75" t="n">
        <v>224</v>
      </c>
      <c r="F1269" s="76" t="n">
        <v>1.02</v>
      </c>
      <c r="G1269" s="75" t="n">
        <v>323.4</v>
      </c>
      <c r="H1269" s="7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75" t="n">
        <v>131</v>
      </c>
      <c r="F1270" s="76" t="n">
        <v>1.02</v>
      </c>
      <c r="G1270" s="75" t="n">
        <v>315</v>
      </c>
      <c r="H1270" s="7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75" t="n">
        <v>111</v>
      </c>
      <c r="F1271" s="76" t="n">
        <v>1.046</v>
      </c>
      <c r="G1271" s="75" t="n">
        <v>314.9</v>
      </c>
      <c r="H1271" s="7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75" t="n">
        <v>86</v>
      </c>
      <c r="F1272" s="76" t="n">
        <v>1.046</v>
      </c>
      <c r="G1272" s="75" t="n">
        <v>296.5</v>
      </c>
      <c r="H1272" s="7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75" t="n">
        <v>1738</v>
      </c>
      <c r="F1273" s="76" t="n">
        <v>1.02</v>
      </c>
      <c r="G1273" s="75" t="n">
        <v>408.2</v>
      </c>
      <c r="H1273" s="7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75" t="n">
        <v>2672</v>
      </c>
      <c r="F1274" s="76" t="n">
        <v>1.02</v>
      </c>
      <c r="G1274" s="75" t="n">
        <v>438.1</v>
      </c>
      <c r="H1274" s="7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75" t="n">
        <v>3279</v>
      </c>
      <c r="F1275" s="76" t="n">
        <v>1.02</v>
      </c>
      <c r="G1275" s="75" t="n">
        <v>455.2</v>
      </c>
      <c r="H1275" s="7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75" t="n">
        <v>5088</v>
      </c>
      <c r="F1276" s="76" t="n">
        <v>1.02</v>
      </c>
      <c r="G1276" s="75" t="n">
        <v>372.7</v>
      </c>
      <c r="H1276" s="7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75" t="n">
        <v>5740</v>
      </c>
      <c r="F1277" s="76" t="n">
        <v>1.02</v>
      </c>
      <c r="G1277" s="75" t="n">
        <v>405.1</v>
      </c>
      <c r="H1277" s="7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75" t="n">
        <v>11648</v>
      </c>
      <c r="F1278" s="76" t="n">
        <v>1.02</v>
      </c>
      <c r="G1278" s="75" t="n">
        <v>428.4</v>
      </c>
      <c r="H1278" s="7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75" t="n">
        <v>19031</v>
      </c>
      <c r="F1279" s="76" t="n">
        <v>1.02</v>
      </c>
      <c r="G1279" s="75" t="n">
        <v>326.5</v>
      </c>
      <c r="H1279" s="7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75" t="n">
        <v>23215</v>
      </c>
      <c r="F1280" s="76" t="n">
        <v>1.02</v>
      </c>
      <c r="G1280" s="75" t="n">
        <v>335</v>
      </c>
      <c r="H1280" s="7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75" t="n">
        <v>28536</v>
      </c>
      <c r="F1281" s="76" t="n">
        <v>1.02</v>
      </c>
      <c r="G1281" s="75" t="n">
        <v>348.2</v>
      </c>
      <c r="H1281" s="7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75" t="n">
        <v>45591</v>
      </c>
      <c r="F1282" s="76" t="n">
        <v>1.02</v>
      </c>
      <c r="G1282" s="75" t="n">
        <v>478.1</v>
      </c>
      <c r="H1282" s="7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75" t="n">
        <v>62575</v>
      </c>
      <c r="F1283" s="76" t="n">
        <v>1.02</v>
      </c>
      <c r="G1283" s="75" t="n">
        <v>380.5</v>
      </c>
      <c r="H1283" s="7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75" t="n">
        <v>648613</v>
      </c>
      <c r="F1284" s="76" t="n">
        <v>21.6</v>
      </c>
      <c r="G1284" s="75" t="n">
        <v>266.8</v>
      </c>
      <c r="H1284" s="7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75" t="n">
        <v>4587</v>
      </c>
      <c r="F1285" s="76" t="n">
        <v>1.036</v>
      </c>
      <c r="G1285" s="75" t="inlineStr">
        <is>
          <t>.</t>
        </is>
      </c>
      <c r="H1285" s="7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75" t="n">
        <v>16032</v>
      </c>
      <c r="F1286" s="76" t="n">
        <v>17.916</v>
      </c>
      <c r="G1286" s="75" t="n">
        <v>160.2</v>
      </c>
      <c r="H1286" s="7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75" t="n">
        <v>96135</v>
      </c>
      <c r="F1287" s="76" t="n">
        <v>17.954</v>
      </c>
      <c r="G1287" s="75" t="n">
        <v>186.6</v>
      </c>
      <c r="H1287" s="7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75" t="n">
        <v>64173</v>
      </c>
      <c r="F1288" s="76" t="n">
        <v>17.722</v>
      </c>
      <c r="G1288" s="75" t="n">
        <v>188.3</v>
      </c>
      <c r="H1288" s="7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75" t="n">
        <v>48134</v>
      </c>
      <c r="F1289" s="76" t="n">
        <v>17.76</v>
      </c>
      <c r="G1289" s="75" t="n">
        <v>161.3</v>
      </c>
      <c r="H1289" s="7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75" t="n">
        <v>63570</v>
      </c>
      <c r="F1290" s="76" t="n">
        <v>17.72</v>
      </c>
      <c r="G1290" s="75" t="n">
        <v>173.7</v>
      </c>
      <c r="H1290" s="7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75" t="n">
        <v>144418</v>
      </c>
      <c r="F1291" s="76" t="n">
        <v>17.622</v>
      </c>
      <c r="G1291" s="75" t="n">
        <v>186.9</v>
      </c>
      <c r="H1291" s="7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75" t="n">
        <v>95368</v>
      </c>
      <c r="F1292" s="76" t="n">
        <v>17.356</v>
      </c>
      <c r="G1292" s="75" t="n">
        <v>145.2</v>
      </c>
      <c r="H1292" s="7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75" t="n">
        <v>144590</v>
      </c>
      <c r="F1293" s="76" t="n">
        <v>17.542</v>
      </c>
      <c r="G1293" s="75" t="n">
        <v>163.7</v>
      </c>
      <c r="H1293" s="7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75" t="n">
        <v>63941</v>
      </c>
      <c r="F1294" s="76" t="n">
        <v>17.778</v>
      </c>
      <c r="G1294" s="75" t="n">
        <v>164.1</v>
      </c>
      <c r="H1294" s="7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75" t="n">
        <v>16052</v>
      </c>
      <c r="F1295" s="76" t="n">
        <v>17.844</v>
      </c>
      <c r="G1295" s="75" t="n">
        <v>161.8</v>
      </c>
      <c r="H1295" s="7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75" t="n">
        <v>318975</v>
      </c>
      <c r="F1296" s="76" t="n">
        <v>1.013</v>
      </c>
      <c r="G1296" s="75" t="n">
        <v>332.7</v>
      </c>
      <c r="H1296" s="7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75" t="n">
        <v>25047</v>
      </c>
      <c r="F1297" s="76" t="n">
        <v>1.08</v>
      </c>
      <c r="G1297" s="75" t="inlineStr">
        <is>
          <t>.</t>
        </is>
      </c>
      <c r="H1297" s="7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75" t="n">
        <v>59239</v>
      </c>
      <c r="F1298" s="76" t="n">
        <v>25.14</v>
      </c>
      <c r="G1298" s="75" t="inlineStr">
        <is>
          <t>.</t>
        </is>
      </c>
      <c r="H1298" s="7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75" t="n">
        <v>159144</v>
      </c>
      <c r="F1299" s="76" t="n">
        <v>25.243</v>
      </c>
      <c r="G1299" s="75" t="inlineStr">
        <is>
          <t>.</t>
        </is>
      </c>
      <c r="H1299" s="7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75" t="n">
        <v>3351</v>
      </c>
      <c r="F1300" s="76" t="n">
        <v>25.564</v>
      </c>
      <c r="G1300" s="75" t="inlineStr">
        <is>
          <t>.</t>
        </is>
      </c>
      <c r="H1300" s="7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75" t="n">
        <v>16496</v>
      </c>
      <c r="F1301" s="76" t="n">
        <v>17.84</v>
      </c>
      <c r="G1301" s="75" t="n">
        <v>192</v>
      </c>
      <c r="H1301" s="7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75" t="n">
        <v>63834</v>
      </c>
      <c r="F1302" s="76" t="n">
        <v>16.68</v>
      </c>
      <c r="G1302" s="75" t="n">
        <v>193.3</v>
      </c>
      <c r="H1302" s="7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75" t="n">
        <v>32051</v>
      </c>
      <c r="F1303" s="76" t="n">
        <v>18.02</v>
      </c>
      <c r="G1303" s="75" t="n">
        <v>196.1</v>
      </c>
      <c r="H1303" s="7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75" t="n">
        <v>14131</v>
      </c>
      <c r="F1304" s="76" t="n">
        <v>17.95</v>
      </c>
      <c r="G1304" s="75" t="n">
        <v>195.1</v>
      </c>
      <c r="H1304" s="7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75" t="n">
        <v>45799</v>
      </c>
      <c r="F1305" s="76" t="n">
        <v>17.56</v>
      </c>
      <c r="G1305" s="75" t="n">
        <v>196.4</v>
      </c>
      <c r="H1305" s="7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75" t="n">
        <v>32357</v>
      </c>
      <c r="F1306" s="76" t="n">
        <v>16.99</v>
      </c>
      <c r="G1306" s="75" t="n">
        <v>201</v>
      </c>
      <c r="H1306" s="7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75" t="n">
        <v>31826</v>
      </c>
      <c r="F1307" s="76" t="n">
        <v>16.97</v>
      </c>
      <c r="G1307" s="75" t="n">
        <v>188.7</v>
      </c>
      <c r="H1307" s="7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75" t="n">
        <v>62645</v>
      </c>
      <c r="F1308" s="76" t="n">
        <v>17.55</v>
      </c>
      <c r="G1308" s="75" t="n">
        <v>197.3</v>
      </c>
      <c r="H1308" s="7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75" t="n">
        <v>15523</v>
      </c>
      <c r="F1309" s="76" t="n">
        <v>17.53</v>
      </c>
      <c r="G1309" s="75" t="n">
        <v>196.6</v>
      </c>
      <c r="H1309" s="7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75" t="n">
        <v>31632</v>
      </c>
      <c r="F1310" s="76" t="n">
        <v>18.05</v>
      </c>
      <c r="G1310" s="75" t="n">
        <v>195.2</v>
      </c>
      <c r="H1310" s="7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75" t="n">
        <v>78813</v>
      </c>
      <c r="F1311" s="76" t="n">
        <v>18.05</v>
      </c>
      <c r="G1311" s="75" t="inlineStr">
        <is>
          <t>.</t>
        </is>
      </c>
      <c r="H1311" s="7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75" t="n">
        <v>1595</v>
      </c>
      <c r="F1312" s="76" t="n">
        <v>5.8</v>
      </c>
      <c r="G1312" s="75" t="inlineStr">
        <is>
          <t>.</t>
        </is>
      </c>
      <c r="H1312" s="7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75" t="n">
        <v>151106</v>
      </c>
      <c r="F1313" s="76" t="n">
        <v>17.6</v>
      </c>
      <c r="G1313" s="75" t="inlineStr">
        <is>
          <t>.</t>
        </is>
      </c>
      <c r="H1313" s="7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75" t="n">
        <v>44346</v>
      </c>
      <c r="F1314" s="76" t="n">
        <v>25.416</v>
      </c>
      <c r="G1314" s="75" t="n">
        <v>171.8</v>
      </c>
      <c r="H1314" s="7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75" t="n">
        <v>13082</v>
      </c>
      <c r="F1315" s="76" t="n">
        <v>26.038</v>
      </c>
      <c r="G1315" s="75" t="n">
        <v>191</v>
      </c>
      <c r="H1315" s="7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75" t="n">
        <v>6388</v>
      </c>
      <c r="F1316" s="76" t="n">
        <v>23.156</v>
      </c>
      <c r="G1316" s="75" t="n">
        <v>175.3</v>
      </c>
      <c r="H1316" s="7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75" t="n">
        <v>13951</v>
      </c>
      <c r="F1317" s="76" t="n">
        <v>23.18</v>
      </c>
      <c r="G1317" s="75" t="n">
        <v>165.2</v>
      </c>
      <c r="H1317" s="7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75" t="n">
        <v>17747</v>
      </c>
      <c r="F1318" s="76" t="n">
        <v>22.382</v>
      </c>
      <c r="G1318" s="75" t="n">
        <v>189.7</v>
      </c>
      <c r="H1318" s="7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75" t="n">
        <v>27180</v>
      </c>
      <c r="F1319" s="76" t="n">
        <v>23.294</v>
      </c>
      <c r="G1319" s="75" t="n">
        <v>196.2</v>
      </c>
      <c r="H1319" s="7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75" t="n">
        <v>11347</v>
      </c>
      <c r="F1320" s="76" t="n">
        <v>24.91</v>
      </c>
      <c r="G1320" s="75" t="n">
        <v>184.4</v>
      </c>
      <c r="H1320" s="7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75" t="n">
        <v>24325</v>
      </c>
      <c r="F1321" s="76" t="n">
        <v>23.476</v>
      </c>
      <c r="G1321" s="75" t="n">
        <v>182.5</v>
      </c>
      <c r="H1321" s="7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75" t="n">
        <v>3277</v>
      </c>
      <c r="F1322" s="76" t="n">
        <v>24.986</v>
      </c>
      <c r="G1322" s="75" t="n">
        <v>181.5</v>
      </c>
      <c r="H1322" s="7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75" t="n">
        <v>45851</v>
      </c>
      <c r="F1323" s="76" t="n">
        <v>25.08</v>
      </c>
      <c r="G1323" s="75" t="inlineStr">
        <is>
          <t>.</t>
        </is>
      </c>
      <c r="H1323" s="7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75" t="n">
        <v>26736</v>
      </c>
      <c r="F1324" s="76" t="n">
        <v>24.86</v>
      </c>
      <c r="G1324" s="75" t="inlineStr">
        <is>
          <t>.</t>
        </is>
      </c>
      <c r="H1324" s="7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75" t="n">
        <v>10442</v>
      </c>
      <c r="F1325" s="76" t="n">
        <v>26.09</v>
      </c>
      <c r="G1325" s="75" t="inlineStr">
        <is>
          <t>.</t>
        </is>
      </c>
      <c r="H1325" s="7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75" t="n">
        <v>43412</v>
      </c>
      <c r="F1326" s="76" t="n">
        <v>25.44</v>
      </c>
      <c r="G1326" s="75" t="inlineStr">
        <is>
          <t>.</t>
        </is>
      </c>
      <c r="H1326" s="7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75" t="n">
        <v>63037</v>
      </c>
      <c r="F1327" s="76" t="n">
        <v>22.08</v>
      </c>
      <c r="G1327" s="75" t="inlineStr">
        <is>
          <t>.</t>
        </is>
      </c>
      <c r="H1327" s="7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75" t="n">
        <v>56941</v>
      </c>
      <c r="F1328" s="76" t="n">
        <v>1</v>
      </c>
      <c r="G1328" s="75" t="inlineStr">
        <is>
          <t>.</t>
        </is>
      </c>
      <c r="H1328" s="7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75" t="n">
        <v>70387</v>
      </c>
      <c r="F1329" s="76" t="n">
        <v>20.73</v>
      </c>
      <c r="G1329" s="75" t="n">
        <v>263.5</v>
      </c>
      <c r="H1329" s="7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75" t="n">
        <v>10480</v>
      </c>
      <c r="F1330" s="76" t="n">
        <v>1.05</v>
      </c>
      <c r="G1330" s="75" t="n">
        <v>504</v>
      </c>
      <c r="H1330" s="7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75" t="n">
        <v>149932</v>
      </c>
      <c r="F1331" s="76" t="n">
        <v>19.11</v>
      </c>
      <c r="G1331" s="75" t="n">
        <v>206.9</v>
      </c>
      <c r="H1331" s="7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75" t="n">
        <v>695932</v>
      </c>
      <c r="F1332" s="76" t="n">
        <v>12.5</v>
      </c>
      <c r="G1332" s="75" t="n">
        <v>156.7</v>
      </c>
      <c r="H1332" s="7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75" t="n">
        <v>1286</v>
      </c>
      <c r="F1333" s="76" t="n">
        <v>5.7</v>
      </c>
      <c r="G1333" s="75" t="n">
        <v>1586.9</v>
      </c>
      <c r="H1333" s="7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75" t="n">
        <v>6469</v>
      </c>
      <c r="F1334" s="76" t="n">
        <v>25.9</v>
      </c>
      <c r="G1334" s="75" t="n">
        <v>164.8</v>
      </c>
      <c r="H1334" s="7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75" t="n">
        <v>11629</v>
      </c>
      <c r="F1335" s="76" t="n">
        <v>23.5</v>
      </c>
      <c r="G1335" s="75" t="n">
        <v>161.3</v>
      </c>
      <c r="H1335" s="7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75" t="n">
        <v>3817</v>
      </c>
      <c r="F1336" s="76" t="n">
        <v>5.8</v>
      </c>
      <c r="G1336" s="75" t="n">
        <v>1677.6</v>
      </c>
      <c r="H1336" s="7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75" t="n">
        <v>589</v>
      </c>
      <c r="F1337" s="76" t="n">
        <v>5.8</v>
      </c>
      <c r="G1337" s="75" t="n">
        <v>1541.5</v>
      </c>
      <c r="H1337" s="7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75" t="n">
        <v>529997</v>
      </c>
      <c r="F1338" s="76" t="n">
        <v>1.01</v>
      </c>
      <c r="G1338" s="75" t="n">
        <v>502.3</v>
      </c>
      <c r="H1338" s="7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75" t="n">
        <v>345271</v>
      </c>
      <c r="F1339" s="76" t="n">
        <v>1</v>
      </c>
      <c r="G1339" s="75" t="n">
        <v>688.9</v>
      </c>
      <c r="H1339" s="7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75" t="n">
        <v>39595</v>
      </c>
      <c r="F1340" s="76" t="n">
        <v>22.3</v>
      </c>
      <c r="G1340" s="75" t="n">
        <v>165.1</v>
      </c>
      <c r="H1340" s="7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75" t="n">
        <v>1667</v>
      </c>
      <c r="F1341" s="76" t="n">
        <v>22.12</v>
      </c>
      <c r="G1341" s="75" t="n">
        <v>199.7</v>
      </c>
      <c r="H1341" s="7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75" t="n">
        <v>21617</v>
      </c>
      <c r="F1342" s="76" t="n">
        <v>23.04</v>
      </c>
      <c r="G1342" s="75" t="n">
        <v>189.8</v>
      </c>
      <c r="H1342" s="7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75" t="n">
        <v>8676</v>
      </c>
      <c r="F1343" s="76" t="n">
        <v>23.45</v>
      </c>
      <c r="G1343" s="75" t="n">
        <v>148.6</v>
      </c>
      <c r="H1343" s="7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75" t="n">
        <v>6619</v>
      </c>
      <c r="F1344" s="76" t="n">
        <v>22.25</v>
      </c>
      <c r="G1344" s="75" t="n">
        <v>200.7</v>
      </c>
      <c r="H1344" s="7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75" t="n">
        <v>10281</v>
      </c>
      <c r="F1345" s="76" t="n">
        <v>23.45</v>
      </c>
      <c r="G1345" s="75" t="n">
        <v>148.6</v>
      </c>
      <c r="H1345" s="7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75" t="n">
        <v>5068</v>
      </c>
      <c r="F1346" s="76" t="n">
        <v>23.2</v>
      </c>
      <c r="G1346" s="75" t="n">
        <v>211.9</v>
      </c>
      <c r="H1346" s="7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75" t="n">
        <v>25704</v>
      </c>
      <c r="F1347" s="76" t="n">
        <v>23.2</v>
      </c>
      <c r="G1347" s="75" t="n">
        <v>211.9</v>
      </c>
      <c r="H1347" s="7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75" t="n">
        <v>1638</v>
      </c>
      <c r="F1348" s="76" t="n">
        <v>23.33</v>
      </c>
      <c r="G1348" s="75" t="n">
        <v>173.7</v>
      </c>
      <c r="H1348" s="7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75" t="n">
        <v>10121</v>
      </c>
      <c r="F1349" s="76" t="n">
        <v>23.33</v>
      </c>
      <c r="G1349" s="75" t="n">
        <v>173.7</v>
      </c>
      <c r="H1349" s="7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75" t="n">
        <v>20147</v>
      </c>
      <c r="F1350" s="76" t="n">
        <v>23.1</v>
      </c>
      <c r="G1350" s="75" t="n">
        <v>167</v>
      </c>
      <c r="H1350" s="7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75" t="n">
        <v>9968</v>
      </c>
      <c r="F1351" s="76" t="n">
        <v>23.04</v>
      </c>
      <c r="G1351" s="75" t="n">
        <v>189.7</v>
      </c>
      <c r="H1351" s="7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75" t="n">
        <v>8315</v>
      </c>
      <c r="F1352" s="76" t="n">
        <v>25.12</v>
      </c>
      <c r="G1352" s="75" t="n">
        <v>247.4</v>
      </c>
      <c r="H1352" s="7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75" t="n">
        <v>1603</v>
      </c>
      <c r="F1353" s="76" t="n">
        <v>24.47</v>
      </c>
      <c r="G1353" s="75" t="n">
        <v>179.3</v>
      </c>
      <c r="H1353" s="7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75" t="n">
        <v>3125</v>
      </c>
      <c r="F1354" s="76" t="n">
        <v>22.51</v>
      </c>
      <c r="G1354" s="75" t="n">
        <v>187.1</v>
      </c>
      <c r="H1354" s="7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75" t="n">
        <v>3704</v>
      </c>
      <c r="F1355" s="76" t="n">
        <v>5.82</v>
      </c>
      <c r="G1355" s="75" t="n">
        <v>1595</v>
      </c>
      <c r="H1355" s="7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75" t="n">
        <v>897</v>
      </c>
      <c r="F1356" s="76" t="n">
        <v>5.82</v>
      </c>
      <c r="G1356" s="75" t="n">
        <v>1335</v>
      </c>
      <c r="H1356" s="7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75" t="n">
        <v>4351936</v>
      </c>
      <c r="F1357" s="76" t="n">
        <v>1.022</v>
      </c>
      <c r="G1357" s="75" t="n">
        <v>530.5</v>
      </c>
      <c r="H1357" s="7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75" t="n">
        <v>4918521</v>
      </c>
      <c r="F1358" s="76" t="n">
        <v>1.022</v>
      </c>
      <c r="G1358" s="75" t="n">
        <v>530.5</v>
      </c>
      <c r="H1358" s="7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75" t="n">
        <v>2126</v>
      </c>
      <c r="F1359" s="76" t="n">
        <v>5.75</v>
      </c>
      <c r="G1359" s="75" t="n">
        <v>1634.7</v>
      </c>
      <c r="H1359" s="7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75" t="n">
        <v>22496</v>
      </c>
      <c r="F1360" s="76" t="n">
        <v>1.024</v>
      </c>
      <c r="G1360" s="75" t="n">
        <v>491.8</v>
      </c>
      <c r="H1360" s="7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75" t="n">
        <v>3564</v>
      </c>
      <c r="F1361" s="76" t="n">
        <v>5.817</v>
      </c>
      <c r="G1361" s="75" t="n">
        <v>1496.4</v>
      </c>
      <c r="H1361" s="7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75" t="n">
        <v>12607</v>
      </c>
      <c r="F1362" s="76" t="n">
        <v>25.614</v>
      </c>
      <c r="G1362" s="75" t="n">
        <v>250.1</v>
      </c>
      <c r="H1362" s="7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75" t="n">
        <v>12674</v>
      </c>
      <c r="F1363" s="76" t="n">
        <v>23.212</v>
      </c>
      <c r="G1363" s="75" t="n">
        <v>261</v>
      </c>
      <c r="H1363" s="7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75" t="n">
        <v>16488</v>
      </c>
      <c r="F1364" s="76" t="n">
        <v>16.51</v>
      </c>
      <c r="G1364" s="75" t="inlineStr">
        <is>
          <t>.</t>
        </is>
      </c>
      <c r="H1364" s="7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75" t="n">
        <v>65835</v>
      </c>
      <c r="F1365" s="76" t="n">
        <v>16.41</v>
      </c>
      <c r="G1365" s="75" t="inlineStr">
        <is>
          <t>.</t>
        </is>
      </c>
      <c r="H1365" s="7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75" t="n">
        <v>32970</v>
      </c>
      <c r="F1366" s="76" t="n">
        <v>18.07</v>
      </c>
      <c r="G1366" s="75" t="inlineStr">
        <is>
          <t>.</t>
        </is>
      </c>
      <c r="H1366" s="7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75" t="n">
        <v>16202</v>
      </c>
      <c r="F1367" s="76" t="n">
        <v>17.13</v>
      </c>
      <c r="G1367" s="75" t="inlineStr">
        <is>
          <t>.</t>
        </is>
      </c>
      <c r="H1367" s="7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75" t="n">
        <v>31886</v>
      </c>
      <c r="F1368" s="76" t="n">
        <v>16.72</v>
      </c>
      <c r="G1368" s="75" t="inlineStr">
        <is>
          <t>.</t>
        </is>
      </c>
      <c r="H1368" s="7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75" t="n">
        <v>783858</v>
      </c>
      <c r="F1369" s="76" t="n">
        <v>1.05</v>
      </c>
      <c r="G1369" s="75" t="inlineStr">
        <is>
          <t>.</t>
        </is>
      </c>
      <c r="H1369" s="7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75" t="n">
        <v>6726</v>
      </c>
      <c r="F1370" s="76" t="n">
        <v>1.058</v>
      </c>
      <c r="G1370" s="75" t="n">
        <v>943.6</v>
      </c>
      <c r="H1370" s="7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75" t="n">
        <v>51230</v>
      </c>
      <c r="F1371" s="76" t="n">
        <v>17.08</v>
      </c>
      <c r="G1371" s="75" t="n">
        <v>165.9</v>
      </c>
      <c r="H1371" s="7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75" t="n">
        <v>2428</v>
      </c>
      <c r="F1372" s="76" t="n">
        <v>5.8</v>
      </c>
      <c r="G1372" s="75" t="n">
        <v>1652.2</v>
      </c>
      <c r="H1372" s="7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75" t="n">
        <v>13746</v>
      </c>
      <c r="F1373" s="76" t="n">
        <v>1.02</v>
      </c>
      <c r="G1373" s="75" t="n">
        <v>764.3</v>
      </c>
      <c r="H1373" s="7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75" t="n">
        <v>5193</v>
      </c>
      <c r="F1374" s="76" t="n">
        <v>5.75</v>
      </c>
      <c r="G1374" s="75" t="n">
        <v>1559.1</v>
      </c>
      <c r="H1374" s="7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75" t="n">
        <v>16140</v>
      </c>
      <c r="F1375" s="76" t="n">
        <v>17.89</v>
      </c>
      <c r="G1375" s="75" t="n">
        <v>146.9</v>
      </c>
      <c r="H1375" s="7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75" t="n">
        <v>32610</v>
      </c>
      <c r="F1376" s="76" t="n">
        <v>17.78</v>
      </c>
      <c r="G1376" s="75" t="n">
        <v>148.5</v>
      </c>
      <c r="H1376" s="7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75" t="n">
        <v>32755</v>
      </c>
      <c r="F1377" s="76" t="n">
        <v>17.91</v>
      </c>
      <c r="G1377" s="75" t="n">
        <v>147.3</v>
      </c>
      <c r="H1377" s="7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75" t="n">
        <v>110013</v>
      </c>
      <c r="F1378" s="76" t="n">
        <v>17.11</v>
      </c>
      <c r="G1378" s="75" t="n">
        <v>146.9</v>
      </c>
      <c r="H1378" s="7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75" t="n">
        <v>47920</v>
      </c>
      <c r="F1379" s="76" t="n">
        <v>16.88</v>
      </c>
      <c r="G1379" s="75" t="n">
        <v>144.5</v>
      </c>
      <c r="H1379" s="7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75" t="n">
        <v>49139</v>
      </c>
      <c r="F1380" s="76" t="n">
        <v>17.69</v>
      </c>
      <c r="G1380" s="75" t="n">
        <v>149.2</v>
      </c>
      <c r="H1380" s="7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75" t="n">
        <v>79066</v>
      </c>
      <c r="F1381" s="76" t="n">
        <v>17.52</v>
      </c>
      <c r="G1381" s="75" t="n">
        <v>150.7</v>
      </c>
      <c r="H1381" s="7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75" t="n">
        <v>80428</v>
      </c>
      <c r="F1382" s="76" t="n">
        <v>16.9</v>
      </c>
      <c r="G1382" s="75" t="n">
        <v>146.9</v>
      </c>
      <c r="H1382" s="7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75" t="n">
        <v>122</v>
      </c>
      <c r="F1383" s="76" t="n">
        <v>17.29</v>
      </c>
      <c r="G1383" s="75" t="n">
        <v>158.7</v>
      </c>
      <c r="H1383" s="7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75" t="n">
        <v>32803</v>
      </c>
      <c r="F1384" s="76" t="n">
        <v>18.44</v>
      </c>
      <c r="G1384" s="75" t="n">
        <v>147.1</v>
      </c>
      <c r="H1384" s="7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75" t="n">
        <v>567739</v>
      </c>
      <c r="F1385" s="76" t="n">
        <v>16.782</v>
      </c>
      <c r="G1385" s="75" t="n">
        <v>174.4</v>
      </c>
      <c r="H1385" s="7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75" t="n">
        <v>3293</v>
      </c>
      <c r="F1386" s="76" t="n">
        <v>22.984</v>
      </c>
      <c r="G1386" s="75" t="n">
        <v>227.8</v>
      </c>
      <c r="H1386" s="7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75" t="n">
        <v>6695</v>
      </c>
      <c r="F1387" s="76" t="n">
        <v>22.852</v>
      </c>
      <c r="G1387" s="75" t="n">
        <v>226</v>
      </c>
      <c r="H1387" s="7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75" t="n">
        <v>62108</v>
      </c>
      <c r="F1388" s="76" t="n">
        <v>17.876</v>
      </c>
      <c r="G1388" s="75" t="n">
        <v>225.2</v>
      </c>
      <c r="H1388" s="7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75" t="n">
        <v>13080</v>
      </c>
      <c r="F1389" s="76" t="n">
        <v>25.18</v>
      </c>
      <c r="G1389" s="75" t="n">
        <v>221.5</v>
      </c>
      <c r="H1389" s="7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75" t="n">
        <v>12006</v>
      </c>
      <c r="F1390" s="76" t="n">
        <v>23.575</v>
      </c>
      <c r="G1390" s="75" t="n">
        <v>193.7</v>
      </c>
      <c r="H1390" s="7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75" t="n">
        <v>70261</v>
      </c>
      <c r="F1391" s="76" t="n">
        <v>22.953</v>
      </c>
      <c r="G1391" s="75" t="n">
        <v>198.2</v>
      </c>
      <c r="H1391" s="7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75" t="n">
        <v>5255</v>
      </c>
      <c r="F1392" s="76" t="n">
        <v>23.457</v>
      </c>
      <c r="G1392" s="75" t="n">
        <v>203.9</v>
      </c>
      <c r="H1392" s="7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75" t="n">
        <v>11766</v>
      </c>
      <c r="F1393" s="76" t="n">
        <v>23.045</v>
      </c>
      <c r="G1393" s="75" t="n">
        <v>181.2</v>
      </c>
      <c r="H1393" s="7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75" t="n">
        <v>44618</v>
      </c>
      <c r="F1394" s="76" t="n">
        <v>22.91</v>
      </c>
      <c r="G1394" s="75" t="n">
        <v>166.2</v>
      </c>
      <c r="H1394" s="7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75" t="n">
        <v>3178</v>
      </c>
      <c r="F1395" s="76" t="n">
        <v>22.384</v>
      </c>
      <c r="G1395" s="75" t="n">
        <v>183.6</v>
      </c>
      <c r="H1395" s="7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75" t="n">
        <v>1802162</v>
      </c>
      <c r="F1396" s="76" t="n">
        <v>1.065</v>
      </c>
      <c r="G1396" s="75" t="n">
        <v>606.3</v>
      </c>
      <c r="H1396" s="7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75" t="n">
        <v>3755</v>
      </c>
      <c r="F1397" s="76" t="n">
        <v>5.8</v>
      </c>
      <c r="G1397" s="75" t="n">
        <v>1482</v>
      </c>
      <c r="H1397" s="7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75" t="n">
        <v>92904</v>
      </c>
      <c r="F1398" s="76" t="n">
        <v>18.072</v>
      </c>
      <c r="G1398" s="75" t="n">
        <v>260.4</v>
      </c>
      <c r="H1398" s="7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75" t="n">
        <v>12312</v>
      </c>
      <c r="F1399" s="76" t="n">
        <v>22.946</v>
      </c>
      <c r="G1399" s="75" t="n">
        <v>354.2</v>
      </c>
      <c r="H1399" s="7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75" t="n">
        <v>5382557</v>
      </c>
      <c r="F1400" s="76" t="n">
        <v>1.02</v>
      </c>
      <c r="G1400" s="75" t="n">
        <v>367.1</v>
      </c>
      <c r="H1400" s="7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75" t="n">
        <v>1583</v>
      </c>
      <c r="F1401" s="76" t="n">
        <v>1</v>
      </c>
      <c r="G1401" s="75" t="n">
        <v>295.5</v>
      </c>
      <c r="H1401" s="7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75" t="n">
        <v>500</v>
      </c>
      <c r="F1402" s="76" t="n">
        <v>5.92</v>
      </c>
      <c r="G1402" s="75" t="inlineStr">
        <is>
          <t>.</t>
        </is>
      </c>
      <c r="H1402" s="7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75" t="n">
        <v>672890</v>
      </c>
      <c r="F1403" s="76" t="n">
        <v>16.95</v>
      </c>
      <c r="G1403" s="75" t="inlineStr">
        <is>
          <t>.</t>
        </is>
      </c>
      <c r="H1403" s="7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75" t="n">
        <v>257672</v>
      </c>
      <c r="F1404" s="76" t="n">
        <v>17.096</v>
      </c>
      <c r="G1404" s="75" t="inlineStr">
        <is>
          <t>.</t>
        </is>
      </c>
      <c r="H1404" s="7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75" t="n">
        <v>21949</v>
      </c>
      <c r="F1405" s="76" t="n">
        <v>1.064</v>
      </c>
      <c r="G1405" s="75" t="n">
        <v>446</v>
      </c>
      <c r="H1405" s="7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75" t="n">
        <v>33615</v>
      </c>
      <c r="F1406" s="76" t="n">
        <v>16.633</v>
      </c>
      <c r="G1406" s="75" t="n">
        <v>102.6</v>
      </c>
      <c r="H1406" s="7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75" t="n">
        <v>33930</v>
      </c>
      <c r="F1407" s="76" t="n">
        <v>16.589</v>
      </c>
      <c r="G1407" s="75" t="n">
        <v>102.8</v>
      </c>
      <c r="H1407" s="7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75" t="n">
        <v>116807</v>
      </c>
      <c r="F1408" s="76" t="n">
        <v>16.909</v>
      </c>
      <c r="G1408" s="75" t="n">
        <v>97.3</v>
      </c>
      <c r="H1408" s="7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75" t="n">
        <v>218216</v>
      </c>
      <c r="F1409" s="76" t="n">
        <v>17.208</v>
      </c>
      <c r="G1409" s="75" t="n">
        <v>100.7</v>
      </c>
      <c r="H1409" s="7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75" t="n">
        <v>28057</v>
      </c>
      <c r="F1410" s="76" t="n">
        <v>26.06</v>
      </c>
      <c r="G1410" s="75" t="inlineStr">
        <is>
          <t>.</t>
        </is>
      </c>
      <c r="H1410" s="7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75" t="n">
        <v>40104</v>
      </c>
      <c r="F1411" s="76" t="n">
        <v>25.86</v>
      </c>
      <c r="G1411" s="75" t="inlineStr">
        <is>
          <t>.</t>
        </is>
      </c>
      <c r="H1411" s="7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75" t="n">
        <v>2857</v>
      </c>
      <c r="F1412" s="76" t="n">
        <v>5.775</v>
      </c>
      <c r="G1412" s="75" t="inlineStr">
        <is>
          <t>.</t>
        </is>
      </c>
      <c r="H1412" s="7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75" t="n">
        <v>70795</v>
      </c>
      <c r="F1413" s="76" t="n">
        <v>17.496</v>
      </c>
      <c r="G1413" s="75" t="n">
        <v>217.7</v>
      </c>
      <c r="H1413" s="7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75" t="n">
        <v>103432</v>
      </c>
      <c r="F1414" s="76" t="n">
        <v>21.996</v>
      </c>
      <c r="G1414" s="75" t="n">
        <v>259.7</v>
      </c>
      <c r="H1414" s="7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75" t="n">
        <v>63196</v>
      </c>
      <c r="F1415" s="76" t="n">
        <v>1.043</v>
      </c>
      <c r="G1415" s="75" t="n">
        <v>526.5</v>
      </c>
      <c r="H1415" s="7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75" t="n">
        <v>13254</v>
      </c>
      <c r="F1416" s="76" t="n">
        <v>1.19</v>
      </c>
      <c r="G1416" s="75" t="n">
        <v>446.5</v>
      </c>
      <c r="H1416" s="7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75" t="n">
        <v>920</v>
      </c>
      <c r="F1417" s="76" t="n">
        <v>1.19</v>
      </c>
      <c r="G1417" s="75" t="n">
        <v>596</v>
      </c>
      <c r="H1417" s="7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75" t="n">
        <v>18121</v>
      </c>
      <c r="F1418" s="76" t="n">
        <v>13.98</v>
      </c>
      <c r="G1418" s="75" t="n">
        <v>185</v>
      </c>
      <c r="H1418" s="7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75" t="n">
        <v>130713</v>
      </c>
      <c r="F1419" s="76" t="n">
        <v>17</v>
      </c>
      <c r="G1419" s="75" t="n">
        <v>212.4</v>
      </c>
      <c r="H1419" s="7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75" t="n">
        <v>57616</v>
      </c>
      <c r="F1420" s="76" t="n">
        <v>17.82</v>
      </c>
      <c r="G1420" s="75" t="n">
        <v>226.6</v>
      </c>
      <c r="H1420" s="7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75" t="n">
        <v>124499</v>
      </c>
      <c r="F1421" s="76" t="n">
        <v>18.08</v>
      </c>
      <c r="G1421" s="75" t="n">
        <v>227.8</v>
      </c>
      <c r="H1421" s="7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75" t="n">
        <v>366</v>
      </c>
      <c r="F1422" s="76" t="n">
        <v>17.91</v>
      </c>
      <c r="G1422" s="75" t="n">
        <v>210</v>
      </c>
      <c r="H1422" s="7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75" t="n">
        <v>13796</v>
      </c>
      <c r="F1423" s="76" t="n">
        <v>17.43</v>
      </c>
      <c r="G1423" s="75" t="n">
        <v>224.7</v>
      </c>
      <c r="H1423" s="7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75" t="n">
        <v>715</v>
      </c>
      <c r="F1424" s="76" t="n">
        <v>5.804</v>
      </c>
      <c r="G1424" s="75" t="n">
        <v>1551.8</v>
      </c>
      <c r="H1424" s="7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75" t="n">
        <v>14520</v>
      </c>
      <c r="F1425" s="76" t="n">
        <v>16.92</v>
      </c>
      <c r="G1425" s="75" t="n">
        <v>215.6</v>
      </c>
      <c r="H1425" s="7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75" t="n">
        <v>106217</v>
      </c>
      <c r="F1426" s="76" t="n">
        <v>25.381</v>
      </c>
      <c r="G1426" s="75" t="inlineStr">
        <is>
          <t>.</t>
        </is>
      </c>
      <c r="H1426" s="7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75" t="n">
        <v>20040</v>
      </c>
      <c r="F1427" s="76" t="n">
        <v>5.8</v>
      </c>
      <c r="G1427" s="75" t="inlineStr">
        <is>
          <t>.</t>
        </is>
      </c>
      <c r="H1427" s="7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75" t="n">
        <v>8393</v>
      </c>
      <c r="F1428" s="76" t="n">
        <v>5.8</v>
      </c>
      <c r="G1428" s="75" t="inlineStr">
        <is>
          <t>.</t>
        </is>
      </c>
      <c r="H1428" s="7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75" t="n">
        <v>141500</v>
      </c>
      <c r="F1429" s="76" t="n">
        <v>16.99</v>
      </c>
      <c r="G1429" s="75" t="n">
        <v>172.3</v>
      </c>
      <c r="H1429" s="7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75" t="n">
        <v>124908</v>
      </c>
      <c r="F1430" s="76" t="n">
        <v>17.282</v>
      </c>
      <c r="G1430" s="75" t="n">
        <v>171.5</v>
      </c>
      <c r="H1430" s="7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75" t="n">
        <v>210036</v>
      </c>
      <c r="F1431" s="76" t="n">
        <v>17.03</v>
      </c>
      <c r="G1431" s="75" t="n">
        <v>133.3</v>
      </c>
      <c r="H1431" s="7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75" t="n">
        <v>208270</v>
      </c>
      <c r="F1432" s="76" t="n">
        <v>16.68</v>
      </c>
      <c r="G1432" s="75" t="n">
        <v>154</v>
      </c>
      <c r="H1432" s="7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75" t="n">
        <v>1205</v>
      </c>
      <c r="F1433" s="76" t="n">
        <v>5.8</v>
      </c>
      <c r="G1433" s="75" t="n">
        <v>1535.5</v>
      </c>
      <c r="H1433" s="7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75" t="n">
        <v>6744</v>
      </c>
      <c r="F1434" s="76" t="n">
        <v>1.05</v>
      </c>
      <c r="G1434" s="75" t="n">
        <v>509.5</v>
      </c>
      <c r="H1434" s="7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75" t="n">
        <v>68359</v>
      </c>
      <c r="F1435" s="76" t="n">
        <v>16.63</v>
      </c>
      <c r="G1435" s="75" t="n">
        <v>204.9</v>
      </c>
      <c r="H1435" s="7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75" t="n">
        <v>66916</v>
      </c>
      <c r="F1436" s="76" t="n">
        <v>16.48</v>
      </c>
      <c r="G1436" s="75" t="n">
        <v>211.9</v>
      </c>
      <c r="H1436" s="7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75" t="n">
        <v>180448</v>
      </c>
      <c r="F1437" s="76" t="n">
        <v>15.832</v>
      </c>
      <c r="G1437" s="75" t="n">
        <v>119.1</v>
      </c>
      <c r="H1437" s="7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75" t="n">
        <v>2501996</v>
      </c>
      <c r="F1438" s="76" t="n">
        <v>1.068</v>
      </c>
      <c r="G1438" s="75" t="n">
        <v>391.1</v>
      </c>
      <c r="H1438" s="7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75" t="n">
        <v>118368</v>
      </c>
      <c r="F1439" s="76" t="n">
        <v>23.168</v>
      </c>
      <c r="G1439" s="75" t="n">
        <v>211.9</v>
      </c>
      <c r="H1439" s="7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75" t="n">
        <v>11395</v>
      </c>
      <c r="F1440" s="76" t="n">
        <v>5.75</v>
      </c>
      <c r="G1440" s="75" t="n">
        <v>1620.7</v>
      </c>
      <c r="H1440" s="7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75" t="n">
        <v>35400</v>
      </c>
      <c r="F1441" s="76" t="n">
        <v>23.06</v>
      </c>
      <c r="G1441" s="75" t="n">
        <v>136.7</v>
      </c>
      <c r="H1441" s="7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75" t="n">
        <v>57579</v>
      </c>
      <c r="F1442" s="76" t="n">
        <v>22.976</v>
      </c>
      <c r="G1442" s="75" t="n">
        <v>151.4</v>
      </c>
      <c r="H1442" s="7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75" t="n">
        <v>58824</v>
      </c>
      <c r="F1443" s="76" t="n">
        <v>21.088</v>
      </c>
      <c r="G1443" s="75" t="n">
        <v>198.2</v>
      </c>
      <c r="H1443" s="7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75" t="n">
        <v>47702</v>
      </c>
      <c r="F1444" s="76" t="n">
        <v>21.052</v>
      </c>
      <c r="G1444" s="75" t="n">
        <v>195.1</v>
      </c>
      <c r="H1444" s="7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75" t="n">
        <v>137416</v>
      </c>
      <c r="F1445" s="76" t="n">
        <v>22.546</v>
      </c>
      <c r="G1445" s="75" t="n">
        <v>193.5</v>
      </c>
      <c r="H1445" s="7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75" t="n">
        <v>27565</v>
      </c>
      <c r="F1446" s="76" t="n">
        <v>21.922</v>
      </c>
      <c r="G1446" s="75" t="n">
        <v>232.2</v>
      </c>
      <c r="H1446" s="7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75" t="n">
        <v>9481</v>
      </c>
      <c r="F1447" s="76" t="n">
        <v>23.55</v>
      </c>
      <c r="G1447" s="75" t="n">
        <v>209.7</v>
      </c>
      <c r="H1447" s="7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75" t="n">
        <v>35806</v>
      </c>
      <c r="F1448" s="76" t="n">
        <v>21.83</v>
      </c>
      <c r="G1448" s="75" t="n">
        <v>224.4</v>
      </c>
      <c r="H1448" s="7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75" t="n">
        <v>8425</v>
      </c>
      <c r="F1449" s="76" t="n">
        <v>5.817</v>
      </c>
      <c r="G1449" s="75" t="n">
        <v>1625.9</v>
      </c>
      <c r="H1449" s="7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75" t="n">
        <v>17773</v>
      </c>
      <c r="F1450" s="76" t="n">
        <v>5.817</v>
      </c>
      <c r="G1450" s="75" t="n">
        <v>1597.1</v>
      </c>
      <c r="H1450" s="7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75" t="n">
        <v>35756</v>
      </c>
      <c r="F1451" s="76" t="n">
        <v>1.054</v>
      </c>
      <c r="G1451" s="75" t="n">
        <v>373.1</v>
      </c>
      <c r="H1451" s="7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75" t="n">
        <v>15031</v>
      </c>
      <c r="F1452" s="76" t="n">
        <v>16.194</v>
      </c>
      <c r="G1452" s="75" t="n">
        <v>225.5</v>
      </c>
      <c r="H1452" s="7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75" t="n">
        <v>52891</v>
      </c>
      <c r="F1453" s="76" t="n">
        <v>22.88</v>
      </c>
      <c r="G1453" s="75" t="n">
        <v>218.1</v>
      </c>
      <c r="H1453" s="7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75" t="n">
        <v>47103</v>
      </c>
      <c r="F1454" s="76" t="n">
        <v>1.051</v>
      </c>
      <c r="G1454" s="75" t="n">
        <v>526.6</v>
      </c>
      <c r="H1454" s="7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75" t="n">
        <v>15011</v>
      </c>
      <c r="F1455" s="76" t="n">
        <v>17.198</v>
      </c>
      <c r="G1455" s="75" t="n">
        <v>168.6</v>
      </c>
      <c r="H1455" s="7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75" t="n">
        <v>28321</v>
      </c>
      <c r="F1456" s="76" t="n">
        <v>17.044</v>
      </c>
      <c r="G1456" s="75" t="n">
        <v>164.6</v>
      </c>
      <c r="H1456" s="7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75" t="n">
        <v>74061</v>
      </c>
      <c r="F1457" s="76" t="n">
        <v>17.276</v>
      </c>
      <c r="G1457" s="75" t="n">
        <v>171.2</v>
      </c>
      <c r="H1457" s="7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75" t="n">
        <v>15468</v>
      </c>
      <c r="F1458" s="76" t="n">
        <v>17.07</v>
      </c>
      <c r="G1458" s="75" t="n">
        <v>167.8</v>
      </c>
      <c r="H1458" s="7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75" t="n">
        <v>59688</v>
      </c>
      <c r="F1459" s="76" t="n">
        <v>17.266</v>
      </c>
      <c r="G1459" s="75" t="n">
        <v>212.1</v>
      </c>
      <c r="H1459" s="7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75" t="n">
        <v>285331</v>
      </c>
      <c r="F1460" s="76" t="n">
        <v>17.026</v>
      </c>
      <c r="G1460" s="75" t="n">
        <v>209.4</v>
      </c>
      <c r="H1460" s="7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75" t="n">
        <v>122</v>
      </c>
      <c r="F1461" s="76" t="n">
        <v>17.068</v>
      </c>
      <c r="G1461" s="75" t="n">
        <v>206.8</v>
      </c>
      <c r="H1461" s="7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75" t="n">
        <v>29366</v>
      </c>
      <c r="F1462" s="76" t="n">
        <v>17.216</v>
      </c>
      <c r="G1462" s="75" t="n">
        <v>200.4</v>
      </c>
      <c r="H1462" s="7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75" t="n">
        <v>58464</v>
      </c>
      <c r="F1463" s="76" t="n">
        <v>16.84</v>
      </c>
      <c r="G1463" s="75" t="inlineStr">
        <is>
          <t>.</t>
        </is>
      </c>
      <c r="H1463" s="7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75" t="n">
        <v>322634</v>
      </c>
      <c r="F1464" s="76" t="n">
        <v>16.37</v>
      </c>
      <c r="G1464" s="75" t="inlineStr">
        <is>
          <t>.</t>
        </is>
      </c>
      <c r="H1464" s="7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75" t="n">
        <v>29249</v>
      </c>
      <c r="F1465" s="76" t="n">
        <v>16.53</v>
      </c>
      <c r="G1465" s="75" t="inlineStr">
        <is>
          <t>.</t>
        </is>
      </c>
      <c r="H1465" s="7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75" t="n">
        <v>1827</v>
      </c>
      <c r="F1466" s="76" t="n">
        <v>5.8</v>
      </c>
      <c r="G1466" s="75" t="inlineStr">
        <is>
          <t>.</t>
        </is>
      </c>
      <c r="H1466" s="7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75" t="n">
        <v>561391</v>
      </c>
      <c r="F1467" s="76" t="n">
        <v>13.41</v>
      </c>
      <c r="G1467" s="75" t="inlineStr">
        <is>
          <t>.</t>
        </is>
      </c>
      <c r="H1467" s="7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75" t="n">
        <v>245</v>
      </c>
      <c r="F1468" s="76" t="n">
        <v>5.754</v>
      </c>
      <c r="G1468" s="75" t="n">
        <v>1572.2</v>
      </c>
      <c r="H1468" s="7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75" t="n">
        <v>351427</v>
      </c>
      <c r="F1469" s="76" t="n">
        <v>17.027</v>
      </c>
      <c r="G1469" s="75" t="n">
        <v>216.1</v>
      </c>
      <c r="H1469" s="7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75" t="n">
        <v>16755</v>
      </c>
      <c r="F1470" s="76" t="n">
        <v>17.342</v>
      </c>
      <c r="G1470" s="75" t="n">
        <v>181.1</v>
      </c>
      <c r="H1470" s="7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75" t="n">
        <v>33621</v>
      </c>
      <c r="F1471" s="76" t="n">
        <v>17.31</v>
      </c>
      <c r="G1471" s="75" t="n">
        <v>177.3</v>
      </c>
      <c r="H1471" s="7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75" t="n">
        <v>67238</v>
      </c>
      <c r="F1472" s="76" t="n">
        <v>18.162</v>
      </c>
      <c r="G1472" s="75" t="n">
        <v>181.4</v>
      </c>
      <c r="H1472" s="7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75" t="n">
        <v>1084</v>
      </c>
      <c r="F1473" s="76" t="n">
        <v>5.8</v>
      </c>
      <c r="G1473" s="75" t="inlineStr">
        <is>
          <t>.</t>
        </is>
      </c>
      <c r="H1473" s="7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75" t="n">
        <v>3951</v>
      </c>
      <c r="F1474" s="76" t="n">
        <v>22.192</v>
      </c>
      <c r="G1474" s="75" t="n">
        <v>201.8</v>
      </c>
      <c r="H1474" s="7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75" t="n">
        <v>23617</v>
      </c>
      <c r="F1475" s="76" t="n">
        <v>24.084</v>
      </c>
      <c r="G1475" s="75" t="n">
        <v>157.3</v>
      </c>
      <c r="H1475" s="7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75" t="n">
        <v>1626</v>
      </c>
      <c r="F1476" s="76" t="n">
        <v>22.192</v>
      </c>
      <c r="G1476" s="75" t="n">
        <v>229.8</v>
      </c>
      <c r="H1476" s="7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75" t="n">
        <v>2287</v>
      </c>
      <c r="F1477" s="76" t="n">
        <v>5.88</v>
      </c>
      <c r="G1477" s="75" t="n">
        <v>1528.2</v>
      </c>
      <c r="H1477" s="7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75" t="n">
        <v>264305</v>
      </c>
      <c r="F1478" s="76" t="n">
        <v>22.442</v>
      </c>
      <c r="G1478" s="75" t="n">
        <v>181</v>
      </c>
      <c r="H1478" s="7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75" t="n">
        <v>10923</v>
      </c>
      <c r="F1479" s="76" t="n">
        <v>22.192</v>
      </c>
      <c r="G1479" s="75" t="n">
        <v>177</v>
      </c>
      <c r="H1479" s="7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75" t="n">
        <v>6401</v>
      </c>
      <c r="F1480" s="76" t="n">
        <v>24.166</v>
      </c>
      <c r="G1480" s="75" t="n">
        <v>285.1</v>
      </c>
      <c r="H1480" s="7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75" t="n">
        <v>6200</v>
      </c>
      <c r="F1481" s="76" t="n">
        <v>24.944</v>
      </c>
      <c r="G1481" s="75" t="n">
        <v>257.5</v>
      </c>
      <c r="H1481" s="7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75" t="n">
        <v>3188</v>
      </c>
      <c r="F1482" s="76" t="n">
        <v>23.986</v>
      </c>
      <c r="G1482" s="75" t="n">
        <v>274.2</v>
      </c>
      <c r="H1482" s="7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75" t="n">
        <v>4808</v>
      </c>
      <c r="F1483" s="76" t="n">
        <v>24.108</v>
      </c>
      <c r="G1483" s="75" t="n">
        <v>259.7</v>
      </c>
      <c r="H1483" s="7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75" t="n">
        <v>3094</v>
      </c>
      <c r="F1484" s="76" t="n">
        <v>23.986</v>
      </c>
      <c r="G1484" s="75" t="n">
        <v>274.2</v>
      </c>
      <c r="H1484" s="7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75" t="n">
        <v>3094</v>
      </c>
      <c r="F1485" s="76" t="n">
        <v>23.986</v>
      </c>
      <c r="G1485" s="75" t="n">
        <v>274.2</v>
      </c>
      <c r="H1485" s="7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75" t="n">
        <v>32385</v>
      </c>
      <c r="F1486" s="76" t="n">
        <v>17.68</v>
      </c>
      <c r="G1486" s="75" t="n">
        <v>183.4</v>
      </c>
      <c r="H1486" s="7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75" t="n">
        <v>45841</v>
      </c>
      <c r="F1487" s="76" t="n">
        <v>16.91</v>
      </c>
      <c r="G1487" s="75" t="n">
        <v>183.8</v>
      </c>
      <c r="H1487" s="7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75" t="n">
        <v>64514</v>
      </c>
      <c r="F1488" s="76" t="n">
        <v>16.89</v>
      </c>
      <c r="G1488" s="75" t="n">
        <v>185.1</v>
      </c>
      <c r="H1488" s="7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75" t="n">
        <v>31168</v>
      </c>
      <c r="F1489" s="76" t="n">
        <v>18.11</v>
      </c>
      <c r="G1489" s="75" t="n">
        <v>179.6</v>
      </c>
      <c r="H1489" s="7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75" t="n">
        <v>50866</v>
      </c>
      <c r="F1490" s="76" t="n">
        <v>17.57</v>
      </c>
      <c r="G1490" s="75" t="n">
        <v>184.8</v>
      </c>
      <c r="H1490" s="7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75" t="n">
        <v>50127</v>
      </c>
      <c r="F1491" s="76" t="n">
        <v>1.054</v>
      </c>
      <c r="G1491" s="75" t="n">
        <v>401.7</v>
      </c>
      <c r="H1491" s="7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75" t="n">
        <v>29161</v>
      </c>
      <c r="F1492" s="76" t="n">
        <v>18</v>
      </c>
      <c r="G1492" s="75" t="n">
        <v>258.7</v>
      </c>
      <c r="H1492" s="7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75" t="n">
        <v>244008</v>
      </c>
      <c r="F1493" s="76" t="n">
        <v>17.6</v>
      </c>
      <c r="G1493" s="75" t="inlineStr">
        <is>
          <t>.</t>
        </is>
      </c>
      <c r="H1493" s="7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75" t="n">
        <v>1760</v>
      </c>
      <c r="F1494" s="76" t="n">
        <v>5.92</v>
      </c>
      <c r="G1494" s="75" t="n">
        <v>1520.3</v>
      </c>
      <c r="H1494" s="7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75" t="n">
        <v>105395</v>
      </c>
      <c r="F1495" s="76" t="n">
        <v>16.614</v>
      </c>
      <c r="G1495" s="75" t="n">
        <v>166.7</v>
      </c>
      <c r="H1495" s="7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75" t="n">
        <v>14518</v>
      </c>
      <c r="F1496" s="76" t="n">
        <v>16.218</v>
      </c>
      <c r="G1496" s="75" t="n">
        <v>170.2</v>
      </c>
      <c r="H1496" s="7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75" t="n">
        <v>15047</v>
      </c>
      <c r="F1497" s="76" t="n">
        <v>16.39</v>
      </c>
      <c r="G1497" s="75" t="n">
        <v>172.8</v>
      </c>
      <c r="H1497" s="7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75" t="n">
        <v>15088</v>
      </c>
      <c r="F1498" s="76" t="n">
        <v>16.704</v>
      </c>
      <c r="G1498" s="75" t="n">
        <v>166</v>
      </c>
      <c r="H1498" s="7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75" t="n">
        <v>15093</v>
      </c>
      <c r="F1499" s="76" t="n">
        <v>16.91</v>
      </c>
      <c r="G1499" s="75" t="n">
        <v>167</v>
      </c>
      <c r="H1499" s="7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75" t="n">
        <v>15106</v>
      </c>
      <c r="F1500" s="76" t="n">
        <v>16.234</v>
      </c>
      <c r="G1500" s="75" t="n">
        <v>174.1</v>
      </c>
      <c r="H1500" s="7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75" t="n">
        <v>29473</v>
      </c>
      <c r="F1501" s="76" t="n">
        <v>15.965</v>
      </c>
      <c r="G1501" s="75" t="n">
        <v>165.1</v>
      </c>
      <c r="H1501" s="7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75" t="n">
        <v>30000</v>
      </c>
      <c r="F1502" s="76" t="n">
        <v>16.356</v>
      </c>
      <c r="G1502" s="75" t="n">
        <v>171.7</v>
      </c>
      <c r="H1502" s="7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75" t="n">
        <v>30160</v>
      </c>
      <c r="F1503" s="76" t="n">
        <v>16.872</v>
      </c>
      <c r="G1503" s="75" t="n">
        <v>167.8</v>
      </c>
      <c r="H1503" s="7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75" t="n">
        <v>45168</v>
      </c>
      <c r="F1504" s="76" t="n">
        <v>16.639</v>
      </c>
      <c r="G1504" s="75" t="n">
        <v>169</v>
      </c>
      <c r="H1504" s="7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75" t="n">
        <v>45489</v>
      </c>
      <c r="F1505" s="76" t="n">
        <v>16.565</v>
      </c>
      <c r="G1505" s="75" t="n">
        <v>167.3</v>
      </c>
      <c r="H1505" s="7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75" t="n">
        <v>59940</v>
      </c>
      <c r="F1506" s="76" t="n">
        <v>16.347</v>
      </c>
      <c r="G1506" s="75" t="n">
        <v>170.1</v>
      </c>
      <c r="H1506" s="7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75" t="n">
        <v>60023</v>
      </c>
      <c r="F1507" s="76" t="n">
        <v>16.84</v>
      </c>
      <c r="G1507" s="75" t="n">
        <v>164.9</v>
      </c>
      <c r="H1507" s="7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75" t="n">
        <v>89407</v>
      </c>
      <c r="F1508" s="76" t="n">
        <v>16.755</v>
      </c>
      <c r="G1508" s="75" t="n">
        <v>168.8</v>
      </c>
      <c r="H1508" s="7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75" t="n">
        <v>15122</v>
      </c>
      <c r="F1509" s="76" t="n">
        <v>16.238</v>
      </c>
      <c r="G1509" s="75" t="n">
        <v>186.1</v>
      </c>
      <c r="H1509" s="7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75" t="n">
        <v>15112</v>
      </c>
      <c r="F1510" s="76" t="n">
        <v>16.286</v>
      </c>
      <c r="G1510" s="75" t="n">
        <v>185.6</v>
      </c>
      <c r="H1510" s="7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75" t="n">
        <v>15100</v>
      </c>
      <c r="F1511" s="76" t="n">
        <v>16.95</v>
      </c>
      <c r="G1511" s="75" t="n">
        <v>185.5</v>
      </c>
      <c r="H1511" s="7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75" t="n">
        <v>15080</v>
      </c>
      <c r="F1512" s="76" t="n">
        <v>16.802</v>
      </c>
      <c r="G1512" s="75" t="n">
        <v>179.9</v>
      </c>
      <c r="H1512" s="7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75" t="n">
        <v>15027</v>
      </c>
      <c r="F1513" s="76" t="n">
        <v>16.892</v>
      </c>
      <c r="G1513" s="75" t="n">
        <v>178.9</v>
      </c>
      <c r="H1513" s="7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75" t="n">
        <v>745450</v>
      </c>
      <c r="F1514" s="76" t="n">
        <v>13.6</v>
      </c>
      <c r="G1514" s="75" t="inlineStr">
        <is>
          <t>.</t>
        </is>
      </c>
      <c r="H1514" s="7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75" t="n">
        <v>250395</v>
      </c>
      <c r="F1515" s="76" t="n">
        <v>1.012</v>
      </c>
      <c r="G1515" s="75" t="inlineStr">
        <is>
          <t>.</t>
        </is>
      </c>
      <c r="H1515" s="7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75" t="n">
        <v>147006</v>
      </c>
      <c r="F1516" s="76" t="n">
        <v>10.11</v>
      </c>
      <c r="G1516" s="75" t="n">
        <v>308</v>
      </c>
      <c r="H1516" s="7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75" t="n">
        <v>1193</v>
      </c>
      <c r="F1517" s="76" t="n">
        <v>5.86</v>
      </c>
      <c r="G1517" s="75" t="n">
        <v>1515</v>
      </c>
      <c r="H1517" s="7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75" t="n">
        <v>18781</v>
      </c>
      <c r="F1518" s="76" t="n">
        <v>23.28</v>
      </c>
      <c r="G1518" s="75" t="n">
        <v>205.7</v>
      </c>
      <c r="H1518" s="7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75" t="n">
        <v>19351</v>
      </c>
      <c r="F1519" s="76" t="n">
        <v>22.27</v>
      </c>
      <c r="G1519" s="75" t="n">
        <v>215.9</v>
      </c>
      <c r="H1519" s="7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75" t="n">
        <v>19071</v>
      </c>
      <c r="F1520" s="76" t="n">
        <v>27.83</v>
      </c>
      <c r="G1520" s="75" t="n">
        <v>291.6</v>
      </c>
      <c r="H1520" s="7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75" t="n">
        <v>18997</v>
      </c>
      <c r="F1521" s="76" t="n">
        <v>28.03</v>
      </c>
      <c r="G1521" s="75" t="n">
        <v>278.4</v>
      </c>
      <c r="H1521" s="7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75" t="n">
        <v>9237</v>
      </c>
      <c r="F1522" s="76" t="n">
        <v>28.34</v>
      </c>
      <c r="G1522" s="75" t="n">
        <v>170.5</v>
      </c>
      <c r="H1522" s="7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75" t="n">
        <v>18014</v>
      </c>
      <c r="F1523" s="76" t="n">
        <v>28.89</v>
      </c>
      <c r="G1523" s="75" t="n">
        <v>251.9</v>
      </c>
      <c r="H1523" s="7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75" t="n">
        <v>16544</v>
      </c>
      <c r="F1524" s="76" t="n">
        <v>18.01</v>
      </c>
      <c r="G1524" s="75" t="n">
        <v>211.5</v>
      </c>
      <c r="H1524" s="7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75" t="n">
        <v>66050</v>
      </c>
      <c r="F1525" s="76" t="n">
        <v>17.18</v>
      </c>
      <c r="G1525" s="75" t="n">
        <v>206.3</v>
      </c>
      <c r="H1525" s="7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75" t="n">
        <v>5911</v>
      </c>
      <c r="F1526" s="76" t="n">
        <v>1.015</v>
      </c>
      <c r="G1526" s="75" t="n">
        <v>398.6</v>
      </c>
      <c r="H1526" s="7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75" t="n">
        <v>92611</v>
      </c>
      <c r="F1527" s="76" t="n">
        <v>1.015</v>
      </c>
      <c r="G1527" s="75" t="n">
        <v>547.3</v>
      </c>
      <c r="H1527" s="7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75" t="n">
        <v>29557</v>
      </c>
      <c r="F1528" s="76" t="n">
        <v>1.015</v>
      </c>
      <c r="G1528" s="75" t="n">
        <v>561.9</v>
      </c>
      <c r="H1528" s="7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75" t="n">
        <v>35961</v>
      </c>
      <c r="F1529" s="76" t="n">
        <v>1.015</v>
      </c>
      <c r="G1529" s="75" t="n">
        <v>480</v>
      </c>
      <c r="H1529" s="7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75" t="n">
        <v>54187</v>
      </c>
      <c r="F1530" s="76" t="n">
        <v>1.015</v>
      </c>
      <c r="G1530" s="75" t="n">
        <v>546.4</v>
      </c>
      <c r="H1530" s="7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75" t="n">
        <v>5911</v>
      </c>
      <c r="F1531" s="76" t="n">
        <v>1.015</v>
      </c>
      <c r="G1531" s="75" t="n">
        <v>395.8</v>
      </c>
      <c r="H1531" s="7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75" t="n">
        <v>234323</v>
      </c>
      <c r="F1532" s="76" t="n">
        <v>17.632</v>
      </c>
      <c r="G1532" s="75" t="n">
        <v>123.3</v>
      </c>
      <c r="H1532" s="7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75" t="n">
        <v>59359</v>
      </c>
      <c r="F1533" s="76" t="n">
        <v>17.745</v>
      </c>
      <c r="G1533" s="75" t="n">
        <v>188.6</v>
      </c>
      <c r="H1533" s="7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75" t="n">
        <v>46301</v>
      </c>
      <c r="F1534" s="76" t="n">
        <v>1.042</v>
      </c>
      <c r="G1534" s="75" t="n">
        <v>319.9</v>
      </c>
      <c r="H1534" s="7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75" t="n">
        <v>47571</v>
      </c>
      <c r="F1535" s="76" t="n">
        <v>17.488</v>
      </c>
      <c r="G1535" s="75" t="n">
        <v>207.8</v>
      </c>
      <c r="H1535" s="7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75" t="n">
        <v>110742</v>
      </c>
      <c r="F1536" s="76" t="n">
        <v>17.992</v>
      </c>
      <c r="G1536" s="75" t="n">
        <v>203.1</v>
      </c>
      <c r="H1536" s="7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75" t="n">
        <v>100668</v>
      </c>
      <c r="F1537" s="76" t="n">
        <v>17.712</v>
      </c>
      <c r="G1537" s="75" t="n">
        <v>96.40000000000001</v>
      </c>
      <c r="H1537" s="7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75" t="n">
        <v>29449</v>
      </c>
      <c r="F1538" s="76" t="n">
        <v>17.752</v>
      </c>
      <c r="G1538" s="75" t="n">
        <v>111.6</v>
      </c>
      <c r="H1538" s="7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75" t="n">
        <v>71662</v>
      </c>
      <c r="F1539" s="76" t="n">
        <v>18.104</v>
      </c>
      <c r="G1539" s="75" t="n">
        <v>98.40000000000001</v>
      </c>
      <c r="H1539" s="7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75" t="n">
        <v>114001</v>
      </c>
      <c r="F1540" s="76" t="n">
        <v>17.712</v>
      </c>
      <c r="G1540" s="75" t="n">
        <v>100.4</v>
      </c>
      <c r="H1540" s="7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75" t="n">
        <v>114174</v>
      </c>
      <c r="F1541" s="76" t="n">
        <v>17.57</v>
      </c>
      <c r="G1541" s="75" t="n">
        <v>95.8</v>
      </c>
      <c r="H1541" s="7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75" t="n">
        <v>168337</v>
      </c>
      <c r="F1542" s="76" t="n">
        <v>16.04</v>
      </c>
      <c r="G1542" s="75" t="n">
        <v>101</v>
      </c>
      <c r="H1542" s="7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75" t="n">
        <v>107571</v>
      </c>
      <c r="F1543" s="76" t="n">
        <v>23</v>
      </c>
      <c r="G1543" s="75" t="n">
        <v>213.6</v>
      </c>
      <c r="H1543" s="7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75" t="n">
        <v>143375</v>
      </c>
      <c r="F1544" s="76" t="n">
        <v>22.34</v>
      </c>
      <c r="G1544" s="75" t="n">
        <v>205.2</v>
      </c>
      <c r="H1544" s="7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75" t="n">
        <v>6686</v>
      </c>
      <c r="F1545" s="76" t="n">
        <v>5.38</v>
      </c>
      <c r="G1545" s="75" t="n">
        <v>1657.9</v>
      </c>
      <c r="H1545" s="7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75" t="n">
        <v>119436</v>
      </c>
      <c r="F1546" s="76" t="n">
        <v>1.04</v>
      </c>
      <c r="G1546" s="75" t="n">
        <v>391.8</v>
      </c>
      <c r="H1546" s="7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75" t="n">
        <v>171873</v>
      </c>
      <c r="F1547" s="76" t="n">
        <v>1</v>
      </c>
      <c r="G1547" s="75" t="n">
        <v>1459.2</v>
      </c>
      <c r="H1547" s="7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75" t="n">
        <v>55328</v>
      </c>
      <c r="F1548" s="76" t="n">
        <v>16.789</v>
      </c>
      <c r="G1548" s="75" t="n">
        <v>128.8</v>
      </c>
      <c r="H1548" s="7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75" t="n">
        <v>27901</v>
      </c>
      <c r="F1549" s="76" t="n">
        <v>17.259</v>
      </c>
      <c r="G1549" s="75" t="n">
        <v>126.1</v>
      </c>
      <c r="H1549" s="7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75" t="n">
        <v>27963</v>
      </c>
      <c r="F1550" s="76" t="n">
        <v>16.971</v>
      </c>
      <c r="G1550" s="75" t="n">
        <v>119.7</v>
      </c>
      <c r="H1550" s="7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75" t="n">
        <v>41673</v>
      </c>
      <c r="F1551" s="76" t="n">
        <v>16.724</v>
      </c>
      <c r="G1551" s="75" t="n">
        <v>119.3</v>
      </c>
      <c r="H1551" s="7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75" t="n">
        <v>12881</v>
      </c>
      <c r="F1552" s="76" t="n">
        <v>17.038</v>
      </c>
      <c r="G1552" s="75" t="n">
        <v>120.1</v>
      </c>
      <c r="H1552" s="7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75" t="n">
        <v>3952</v>
      </c>
      <c r="F1553" s="76" t="n">
        <v>5.79</v>
      </c>
      <c r="G1553" s="75" t="n">
        <v>1625.5</v>
      </c>
      <c r="H1553" s="7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75" t="n">
        <v>12785</v>
      </c>
      <c r="F1554" s="76" t="n">
        <v>23.892</v>
      </c>
      <c r="G1554" s="75" t="n">
        <v>310.3</v>
      </c>
      <c r="H1554" s="7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75" t="n">
        <v>11735</v>
      </c>
      <c r="F1555" s="76" t="n">
        <v>26.048</v>
      </c>
      <c r="G1555" s="75" t="n">
        <v>293.2</v>
      </c>
      <c r="H1555" s="7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75" t="n">
        <v>23346</v>
      </c>
      <c r="F1556" s="76" t="n">
        <v>25.61</v>
      </c>
      <c r="G1556" s="75" t="n">
        <v>320.1</v>
      </c>
      <c r="H1556" s="7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75" t="n">
        <v>2881</v>
      </c>
      <c r="F1557" s="76" t="n">
        <v>5.88</v>
      </c>
      <c r="G1557" s="75" t="n">
        <v>1709.4</v>
      </c>
      <c r="H1557" s="7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75" t="n">
        <v>35269</v>
      </c>
      <c r="F1558" s="76" t="n">
        <v>1.024</v>
      </c>
      <c r="G1558" s="75" t="n">
        <v>378.8</v>
      </c>
      <c r="H1558" s="7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75" t="n">
        <v>15087</v>
      </c>
      <c r="F1559" s="76" t="n">
        <v>17.806</v>
      </c>
      <c r="G1559" s="75" t="n">
        <v>181.3</v>
      </c>
      <c r="H1559" s="7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75" t="n">
        <v>28761</v>
      </c>
      <c r="F1560" s="76" t="n">
        <v>16.732</v>
      </c>
      <c r="G1560" s="75" t="n">
        <v>203</v>
      </c>
      <c r="H1560" s="7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75" t="n">
        <v>132437</v>
      </c>
      <c r="F1561" s="76" t="n">
        <v>17.072</v>
      </c>
      <c r="G1561" s="75" t="n">
        <v>173.7</v>
      </c>
      <c r="H1561" s="7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75" t="n">
        <v>74519</v>
      </c>
      <c r="F1562" s="76" t="n">
        <v>17.016</v>
      </c>
      <c r="G1562" s="75" t="n">
        <v>172.3</v>
      </c>
      <c r="H1562" s="7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75" t="n">
        <v>5028</v>
      </c>
      <c r="F1563" s="76" t="n">
        <v>5.9</v>
      </c>
      <c r="G1563" s="75" t="n">
        <v>1543</v>
      </c>
      <c r="H1563" s="7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75" t="n">
        <v>14144</v>
      </c>
      <c r="F1564" s="76" t="n">
        <v>17.018</v>
      </c>
      <c r="G1564" s="75" t="n">
        <v>174</v>
      </c>
      <c r="H1564" s="7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75" t="n">
        <v>30109</v>
      </c>
      <c r="F1565" s="76" t="n">
        <v>16.726</v>
      </c>
      <c r="G1565" s="75" t="n">
        <v>194.9</v>
      </c>
      <c r="H1565" s="7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75" t="n">
        <v>15792</v>
      </c>
      <c r="F1566" s="76" t="n">
        <v>17.152</v>
      </c>
      <c r="G1566" s="75" t="n">
        <v>227.8</v>
      </c>
      <c r="H1566" s="7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75" t="n">
        <v>173861</v>
      </c>
      <c r="F1567" s="76" t="n">
        <v>16.758</v>
      </c>
      <c r="G1567" s="75" t="n">
        <v>244</v>
      </c>
      <c r="H1567" s="7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75" t="n">
        <v>94533</v>
      </c>
      <c r="F1568" s="76" t="n">
        <v>16.692</v>
      </c>
      <c r="G1568" s="75" t="n">
        <v>233.3</v>
      </c>
      <c r="H1568" s="7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75" t="n">
        <v>79242</v>
      </c>
      <c r="F1569" s="76" t="n">
        <v>16.996</v>
      </c>
      <c r="G1569" s="75" t="n">
        <v>234.4</v>
      </c>
      <c r="H1569" s="7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75" t="n">
        <v>63459</v>
      </c>
      <c r="F1570" s="76" t="n">
        <v>16.982</v>
      </c>
      <c r="G1570" s="75" t="n">
        <v>228.9</v>
      </c>
      <c r="H1570" s="7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75" t="n">
        <v>47141</v>
      </c>
      <c r="F1571" s="76" t="n">
        <v>16.736</v>
      </c>
      <c r="G1571" s="75" t="n">
        <v>232.5</v>
      </c>
      <c r="H1571" s="7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75" t="n">
        <v>31659</v>
      </c>
      <c r="F1572" s="76" t="n">
        <v>16.834</v>
      </c>
      <c r="G1572" s="75" t="n">
        <v>232.5</v>
      </c>
      <c r="H1572" s="7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75" t="n">
        <v>31500</v>
      </c>
      <c r="F1573" s="76" t="n">
        <v>16.892</v>
      </c>
      <c r="G1573" s="75" t="n">
        <v>228.9</v>
      </c>
      <c r="H1573" s="7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75" t="n">
        <v>15903</v>
      </c>
      <c r="F1574" s="76" t="n">
        <v>16.975</v>
      </c>
      <c r="G1574" s="75" t="n">
        <v>229.8</v>
      </c>
      <c r="H1574" s="7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75" t="n">
        <v>15896</v>
      </c>
      <c r="F1575" s="76" t="n">
        <v>16.832</v>
      </c>
      <c r="G1575" s="75" t="n">
        <v>230.6</v>
      </c>
      <c r="H1575" s="7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75" t="n">
        <v>15830</v>
      </c>
      <c r="F1576" s="76" t="n">
        <v>17.024</v>
      </c>
      <c r="G1576" s="75" t="n">
        <v>227.7</v>
      </c>
      <c r="H1576" s="7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75" t="n">
        <v>2689</v>
      </c>
      <c r="F1577" s="76" t="n">
        <v>5.817</v>
      </c>
      <c r="G1577" s="75" t="n">
        <v>1510.8</v>
      </c>
      <c r="H1577" s="7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75" t="n">
        <v>30618</v>
      </c>
      <c r="F1578" s="76" t="n">
        <v>17.082</v>
      </c>
      <c r="G1578" s="75" t="n">
        <v>228.1</v>
      </c>
      <c r="H1578" s="7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75" t="n">
        <v>47627</v>
      </c>
      <c r="F1579" s="76" t="n">
        <v>16.332</v>
      </c>
      <c r="G1579" s="75" t="n">
        <v>239</v>
      </c>
      <c r="H1579" s="7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75" t="n">
        <v>7433</v>
      </c>
      <c r="F1580" s="76" t="n">
        <v>5.817</v>
      </c>
      <c r="G1580" s="75" t="n">
        <v>1527.4</v>
      </c>
      <c r="H1580" s="7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75" t="n">
        <v>122047</v>
      </c>
      <c r="F1581" s="76" t="n">
        <v>25.086</v>
      </c>
      <c r="G1581" s="75" t="n">
        <v>144.3</v>
      </c>
      <c r="H1581" s="7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75" t="n">
        <v>10550</v>
      </c>
      <c r="F1582" s="76" t="n">
        <v>25.94</v>
      </c>
      <c r="G1582" s="75" t="n">
        <v>157.2</v>
      </c>
      <c r="H1582" s="7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75" t="n">
        <v>1666</v>
      </c>
      <c r="F1583" s="76" t="n">
        <v>24.936</v>
      </c>
      <c r="G1583" s="75" t="n">
        <v>194.2</v>
      </c>
      <c r="H1583" s="7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75" t="n">
        <v>6682</v>
      </c>
      <c r="F1584" s="76" t="n">
        <v>24.924</v>
      </c>
      <c r="G1584" s="75" t="n">
        <v>193.9</v>
      </c>
      <c r="H1584" s="7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75" t="n">
        <v>14484</v>
      </c>
      <c r="F1585" s="76" t="n">
        <v>24.614</v>
      </c>
      <c r="G1585" s="75" t="n">
        <v>176.4</v>
      </c>
      <c r="H1585" s="7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75" t="n">
        <v>5018</v>
      </c>
      <c r="F1586" s="76" t="n">
        <v>25.304</v>
      </c>
      <c r="G1586" s="75" t="n">
        <v>191.5</v>
      </c>
      <c r="H1586" s="7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75" t="n">
        <v>5536</v>
      </c>
      <c r="F1587" s="76" t="n">
        <v>5.788</v>
      </c>
      <c r="G1587" s="75" t="n">
        <v>1568.7</v>
      </c>
      <c r="H1587" s="7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75" t="n">
        <v>11614</v>
      </c>
      <c r="F1588" s="76" t="n">
        <v>15.6</v>
      </c>
      <c r="G1588" s="75" t="n">
        <v>396</v>
      </c>
      <c r="H1588" s="7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75" t="n">
        <v>5522</v>
      </c>
      <c r="F1589" s="76" t="n">
        <v>12.2</v>
      </c>
      <c r="G1589" s="75" t="n">
        <v>195</v>
      </c>
      <c r="H1589" s="7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75" t="n">
        <v>12227</v>
      </c>
      <c r="F1590" s="76" t="n">
        <v>1.06</v>
      </c>
      <c r="G1590" s="75" t="n">
        <v>648.6</v>
      </c>
      <c r="H1590" s="7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75" t="n">
        <v>2816</v>
      </c>
      <c r="F1591" s="76" t="n">
        <v>1.06</v>
      </c>
      <c r="G1591" s="75" t="n">
        <v>502.3</v>
      </c>
      <c r="H1591" s="7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75" t="n">
        <v>490614</v>
      </c>
      <c r="F1592" s="76" t="n">
        <v>13.29</v>
      </c>
      <c r="G1592" s="75" t="n">
        <v>115.3</v>
      </c>
      <c r="H1592" s="7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75" t="n">
        <v>7253</v>
      </c>
      <c r="F1593" s="76" t="n">
        <v>0.975</v>
      </c>
      <c r="G1593" s="75" t="n">
        <v>305.3</v>
      </c>
      <c r="H1593" s="7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75" t="n">
        <v>22930</v>
      </c>
      <c r="F1594" s="76" t="n">
        <v>22.522</v>
      </c>
      <c r="G1594" s="75" t="n">
        <v>221.9</v>
      </c>
      <c r="H1594" s="7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75" t="n">
        <v>170967</v>
      </c>
      <c r="F1595" s="76" t="n">
        <v>21.675</v>
      </c>
      <c r="G1595" s="75" t="n">
        <v>226.6</v>
      </c>
      <c r="H1595" s="7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75" t="n">
        <v>52293</v>
      </c>
      <c r="F1596" s="76" t="n">
        <v>19.671</v>
      </c>
      <c r="G1596" s="75" t="n">
        <v>213.9</v>
      </c>
      <c r="H1596" s="7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75" t="n">
        <v>153</v>
      </c>
      <c r="F1597" s="76" t="n">
        <v>5.269</v>
      </c>
      <c r="G1597" s="75" t="n">
        <v>4041.6</v>
      </c>
      <c r="H1597" s="7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75" t="n">
        <v>90734</v>
      </c>
      <c r="F1598" s="76" t="n">
        <v>5.767</v>
      </c>
      <c r="G1598" s="75" t="n">
        <v>1634</v>
      </c>
      <c r="H1598" s="7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75" t="n">
        <v>4</v>
      </c>
      <c r="F1599" s="76" t="n">
        <v>5.607</v>
      </c>
      <c r="G1599" s="75" t="n">
        <v>1103.5</v>
      </c>
      <c r="H1599" s="7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75" t="n">
        <v>596201</v>
      </c>
      <c r="F1600" s="76" t="n">
        <v>1</v>
      </c>
      <c r="G1600" s="75" t="n">
        <v>575.5</v>
      </c>
      <c r="H1600" s="7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75" t="n">
        <v>30245</v>
      </c>
      <c r="F1601" s="76" t="n">
        <v>22.01</v>
      </c>
      <c r="G1601" s="75" t="n">
        <v>200</v>
      </c>
      <c r="H1601" s="7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75" t="n">
        <v>18645</v>
      </c>
      <c r="F1602" s="76" t="n">
        <v>21.71</v>
      </c>
      <c r="G1602" s="75" t="n">
        <v>201.8</v>
      </c>
      <c r="H1602" s="7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75" t="n">
        <v>4707</v>
      </c>
      <c r="F1603" s="76" t="n">
        <v>22.52</v>
      </c>
      <c r="G1603" s="75" t="n">
        <v>169.8</v>
      </c>
      <c r="H1603" s="7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75" t="n">
        <v>47996</v>
      </c>
      <c r="F1604" s="76" t="n">
        <v>17.6</v>
      </c>
      <c r="G1604" s="75" t="n">
        <v>204.3</v>
      </c>
      <c r="H1604" s="7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75" t="n">
        <v>47845</v>
      </c>
      <c r="F1605" s="76" t="n">
        <v>18.01</v>
      </c>
      <c r="G1605" s="75" t="n">
        <v>196.6</v>
      </c>
      <c r="H1605" s="7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75" t="n">
        <v>16381</v>
      </c>
      <c r="F1606" s="76" t="n">
        <v>17.61</v>
      </c>
      <c r="G1606" s="75" t="n">
        <v>200.1</v>
      </c>
      <c r="H1606" s="7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75" t="n">
        <v>15805</v>
      </c>
      <c r="F1607" s="76" t="n">
        <v>17.94</v>
      </c>
      <c r="G1607" s="75" t="n">
        <v>195.6</v>
      </c>
      <c r="H1607" s="7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75" t="n">
        <v>62420</v>
      </c>
      <c r="F1608" s="76" t="n">
        <v>16.89</v>
      </c>
      <c r="G1608" s="75" t="n">
        <v>190.9</v>
      </c>
      <c r="H1608" s="7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75" t="n">
        <v>47847</v>
      </c>
      <c r="F1609" s="76" t="n">
        <v>18.15</v>
      </c>
      <c r="G1609" s="75" t="n">
        <v>195</v>
      </c>
      <c r="H1609" s="7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75" t="n">
        <v>47859</v>
      </c>
      <c r="F1610" s="76" t="n">
        <v>17.51</v>
      </c>
      <c r="G1610" s="75" t="n">
        <v>204.1</v>
      </c>
      <c r="H1610" s="7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75" t="n">
        <v>80367</v>
      </c>
      <c r="F1611" s="76" t="n">
        <v>18.02</v>
      </c>
      <c r="G1611" s="75" t="n">
        <v>192.9</v>
      </c>
      <c r="H1611" s="7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75" t="n">
        <v>16192</v>
      </c>
      <c r="F1612" s="76" t="n">
        <v>17.58</v>
      </c>
      <c r="G1612" s="75" t="n">
        <v>197.2</v>
      </c>
      <c r="H1612" s="7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75" t="n">
        <v>16353</v>
      </c>
      <c r="F1613" s="76" t="n">
        <v>17.12</v>
      </c>
      <c r="G1613" s="75" t="n">
        <v>197.1</v>
      </c>
      <c r="H1613" s="7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75" t="n">
        <v>95082</v>
      </c>
      <c r="F1614" s="76" t="n">
        <v>17.45</v>
      </c>
      <c r="G1614" s="75" t="n">
        <v>198.3</v>
      </c>
      <c r="H1614" s="7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75" t="n">
        <v>65927</v>
      </c>
      <c r="F1615" s="76" t="n">
        <v>17.48</v>
      </c>
      <c r="G1615" s="75" t="n">
        <v>198.8</v>
      </c>
      <c r="H1615" s="7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75" t="n">
        <v>206680</v>
      </c>
      <c r="F1616" s="76" t="n">
        <v>12.36</v>
      </c>
      <c r="G1616" s="75" t="inlineStr">
        <is>
          <t>.</t>
        </is>
      </c>
      <c r="H1616" s="7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75" t="n">
        <v>15857</v>
      </c>
      <c r="F1617" s="76" t="n">
        <v>17.504</v>
      </c>
      <c r="G1617" s="75" t="n">
        <v>199.1</v>
      </c>
      <c r="H1617" s="7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75" t="n">
        <v>15676</v>
      </c>
      <c r="F1618" s="76" t="n">
        <v>18.12</v>
      </c>
      <c r="G1618" s="75" t="n">
        <v>199</v>
      </c>
      <c r="H1618" s="7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75" t="n">
        <v>32565</v>
      </c>
      <c r="F1619" s="76" t="n">
        <v>17.63</v>
      </c>
      <c r="G1619" s="75" t="n">
        <v>183.9</v>
      </c>
      <c r="H1619" s="7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75" t="n">
        <v>48855</v>
      </c>
      <c r="F1620" s="76" t="n">
        <v>18.065</v>
      </c>
      <c r="G1620" s="75" t="n">
        <v>176.4</v>
      </c>
      <c r="H1620" s="7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75" t="n">
        <v>63025</v>
      </c>
      <c r="F1621" s="76" t="n">
        <v>17.501</v>
      </c>
      <c r="G1621" s="75" t="n">
        <v>183.2</v>
      </c>
      <c r="H1621" s="7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75" t="n">
        <v>18750</v>
      </c>
      <c r="F1622" s="76" t="n">
        <v>1.052</v>
      </c>
      <c r="G1622" s="75" t="n">
        <v>404.1</v>
      </c>
      <c r="H1622" s="7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75" t="n">
        <v>23545</v>
      </c>
      <c r="F1623" s="76" t="n">
        <v>22.85</v>
      </c>
      <c r="G1623" s="75" t="inlineStr">
        <is>
          <t>.</t>
        </is>
      </c>
      <c r="H1623" s="7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75" t="n">
        <v>114449</v>
      </c>
      <c r="F1624" s="76" t="n">
        <v>22.35</v>
      </c>
      <c r="G1624" s="75" t="inlineStr">
        <is>
          <t>.</t>
        </is>
      </c>
      <c r="H1624" s="7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75" t="n">
        <v>3077</v>
      </c>
      <c r="F1625" s="76" t="n">
        <v>1.05</v>
      </c>
      <c r="G1625" s="75" t="inlineStr">
        <is>
          <t>.</t>
        </is>
      </c>
      <c r="H1625" s="7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75" t="n">
        <v>10372</v>
      </c>
      <c r="F1626" s="76" t="n">
        <v>1.027</v>
      </c>
      <c r="G1626" s="75" t="inlineStr">
        <is>
          <t>.</t>
        </is>
      </c>
      <c r="H1626" s="7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75" t="n">
        <v>110787</v>
      </c>
      <c r="F1627" s="76" t="n">
        <v>17.696</v>
      </c>
      <c r="G1627" s="75" t="n">
        <v>133.1</v>
      </c>
      <c r="H1627" s="7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75" t="n">
        <v>94371</v>
      </c>
      <c r="F1628" s="76" t="n">
        <v>18.12</v>
      </c>
      <c r="G1628" s="75" t="n">
        <v>181</v>
      </c>
      <c r="H1628" s="7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75" t="n">
        <v>33188</v>
      </c>
      <c r="F1629" s="76" t="n">
        <v>17.39</v>
      </c>
      <c r="G1629" s="75" t="n">
        <v>186.3</v>
      </c>
      <c r="H1629" s="7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75" t="n">
        <v>82277</v>
      </c>
      <c r="F1630" s="76" t="n">
        <v>17.09</v>
      </c>
      <c r="G1630" s="75" t="n">
        <v>184.5</v>
      </c>
      <c r="H1630" s="7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75" t="n">
        <v>6373</v>
      </c>
      <c r="F1631" s="76" t="n">
        <v>22.1</v>
      </c>
      <c r="G1631" s="75" t="n">
        <v>199.9</v>
      </c>
      <c r="H1631" s="7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75" t="n">
        <v>6606</v>
      </c>
      <c r="F1632" s="76" t="n">
        <v>22.57</v>
      </c>
      <c r="G1632" s="75" t="n">
        <v>223.7</v>
      </c>
      <c r="H1632" s="7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75" t="n">
        <v>53909</v>
      </c>
      <c r="F1633" s="76" t="n">
        <v>23.64</v>
      </c>
      <c r="G1633" s="75" t="n">
        <v>226.6</v>
      </c>
      <c r="H1633" s="7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75" t="n">
        <v>23501</v>
      </c>
      <c r="F1634" s="76" t="n">
        <v>22.7</v>
      </c>
      <c r="G1634" s="75" t="n">
        <v>179.4</v>
      </c>
      <c r="H1634" s="7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75" t="n">
        <v>186948</v>
      </c>
      <c r="F1635" s="76" t="n">
        <v>13.326</v>
      </c>
      <c r="G1635" s="75" t="inlineStr">
        <is>
          <t>.</t>
        </is>
      </c>
      <c r="H1635" s="7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75" t="n">
        <v>6</v>
      </c>
      <c r="F1636" s="76" t="n">
        <v>1</v>
      </c>
      <c r="G1636" s="75" t="inlineStr">
        <is>
          <t>.</t>
        </is>
      </c>
      <c r="H1636" s="7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75" t="n">
        <v>1018</v>
      </c>
      <c r="F1637" s="76" t="n">
        <v>5.88</v>
      </c>
      <c r="G1637" s="75" t="n">
        <v>1754.4</v>
      </c>
      <c r="H1637" s="7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75" t="n">
        <v>1658</v>
      </c>
      <c r="F1638" s="76" t="n">
        <v>5.88</v>
      </c>
      <c r="G1638" s="75" t="n">
        <v>1271.4</v>
      </c>
      <c r="H1638" s="7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75" t="n">
        <v>2085</v>
      </c>
      <c r="F1639" s="76" t="n">
        <v>5.88</v>
      </c>
      <c r="G1639" s="75" t="n">
        <v>1272.7</v>
      </c>
      <c r="H1639" s="7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75" t="n">
        <v>3049</v>
      </c>
      <c r="F1640" s="76" t="n">
        <v>5.88</v>
      </c>
      <c r="G1640" s="75" t="n">
        <v>1211.3</v>
      </c>
      <c r="H1640" s="7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75" t="n">
        <v>3366</v>
      </c>
      <c r="F1641" s="76" t="n">
        <v>5.88</v>
      </c>
      <c r="G1641" s="75" t="n">
        <v>1204.3</v>
      </c>
      <c r="H1641" s="7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75" t="n">
        <v>3734</v>
      </c>
      <c r="F1642" s="76" t="n">
        <v>5.88</v>
      </c>
      <c r="G1642" s="75" t="n">
        <v>1092.8</v>
      </c>
      <c r="H1642" s="7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75" t="n">
        <v>792</v>
      </c>
      <c r="F1643" s="76" t="n">
        <v>5.88</v>
      </c>
      <c r="G1643" s="75" t="n">
        <v>1272.3</v>
      </c>
      <c r="H1643" s="7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75" t="n">
        <v>575</v>
      </c>
      <c r="F1644" s="76" t="n">
        <v>5.88</v>
      </c>
      <c r="G1644" s="75" t="n">
        <v>1270.9</v>
      </c>
      <c r="H1644" s="7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75" t="n">
        <v>4416</v>
      </c>
      <c r="F1645" s="76" t="n">
        <v>5.88</v>
      </c>
      <c r="G1645" s="75" t="n">
        <v>1137.6</v>
      </c>
      <c r="H1645" s="7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75" t="n">
        <v>31</v>
      </c>
      <c r="F1646" s="76" t="n">
        <v>1.091</v>
      </c>
      <c r="G1646" s="75" t="n">
        <v>16848</v>
      </c>
      <c r="H1646" s="7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75" t="n">
        <v>908</v>
      </c>
      <c r="F1647" s="76" t="n">
        <v>1.091</v>
      </c>
      <c r="G1647" s="75" t="n">
        <v>1665.5</v>
      </c>
      <c r="H1647" s="7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75" t="n">
        <v>3186</v>
      </c>
      <c r="F1648" s="76" t="n">
        <v>1.083</v>
      </c>
      <c r="G1648" s="75" t="n">
        <v>966.7</v>
      </c>
      <c r="H1648" s="7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75" t="n">
        <v>3442</v>
      </c>
      <c r="F1649" s="76" t="n">
        <v>1.077</v>
      </c>
      <c r="G1649" s="75" t="n">
        <v>959.8</v>
      </c>
      <c r="H1649" s="7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75" t="n">
        <v>5284</v>
      </c>
      <c r="F1650" s="76" t="n">
        <v>1.074</v>
      </c>
      <c r="G1650" s="75" t="n">
        <v>870.5</v>
      </c>
      <c r="H1650" s="7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75" t="n">
        <v>7301</v>
      </c>
      <c r="F1651" s="76" t="n">
        <v>1.079</v>
      </c>
      <c r="G1651" s="75" t="n">
        <v>748.6</v>
      </c>
      <c r="H1651" s="7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75" t="n">
        <v>20241</v>
      </c>
      <c r="F1652" s="76" t="n">
        <v>1.084</v>
      </c>
      <c r="G1652" s="75" t="n">
        <v>691.1</v>
      </c>
      <c r="H1652" s="7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75" t="n">
        <v>7753</v>
      </c>
      <c r="F1653" s="76" t="n">
        <v>1.072</v>
      </c>
      <c r="G1653" s="75" t="n">
        <v>828.7</v>
      </c>
      <c r="H1653" s="7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75" t="n">
        <v>10414</v>
      </c>
      <c r="F1654" s="76" t="n">
        <v>1.072</v>
      </c>
      <c r="G1654" s="75" t="n">
        <v>830</v>
      </c>
      <c r="H1654" s="7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75" t="n">
        <v>2128882</v>
      </c>
      <c r="F1655" s="76" t="n">
        <v>1.037</v>
      </c>
      <c r="G1655" s="75" t="n">
        <v>331.8</v>
      </c>
      <c r="H1655" s="7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75" t="n">
        <v>17750</v>
      </c>
      <c r="F1656" s="76" t="n">
        <v>1.025</v>
      </c>
      <c r="G1656" s="75" t="n">
        <v>487.5</v>
      </c>
      <c r="H1656" s="7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75" t="n">
        <v>20128</v>
      </c>
      <c r="F1657" s="76" t="n">
        <v>5.67</v>
      </c>
      <c r="G1657" s="75" t="n">
        <v>1756.8</v>
      </c>
      <c r="H1657" s="7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75" t="n">
        <v>941901</v>
      </c>
      <c r="F1658" s="76" t="n">
        <v>1.044</v>
      </c>
      <c r="G1658" s="75" t="inlineStr">
        <is>
          <t>.</t>
        </is>
      </c>
      <c r="H1658" s="7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75" t="n">
        <v>27918</v>
      </c>
      <c r="F1659" s="76" t="n">
        <v>1.028</v>
      </c>
      <c r="G1659" s="75" t="n">
        <v>912.2</v>
      </c>
      <c r="H1659" s="7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75" t="n">
        <v>164397</v>
      </c>
      <c r="F1660" s="76" t="n">
        <v>1.028</v>
      </c>
      <c r="G1660" s="75" t="n">
        <v>535.1</v>
      </c>
      <c r="H1660" s="7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75" t="n">
        <v>184825</v>
      </c>
      <c r="F1661" s="76" t="n">
        <v>1.028</v>
      </c>
      <c r="G1661" s="75" t="n">
        <v>915.8</v>
      </c>
      <c r="H1661" s="7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75" t="n">
        <v>166312</v>
      </c>
      <c r="F1662" s="76" t="n">
        <v>1.01</v>
      </c>
      <c r="G1662" s="75" t="n">
        <v>425.4</v>
      </c>
      <c r="H1662" s="7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75" t="n">
        <v>65668</v>
      </c>
      <c r="F1663" s="76" t="n">
        <v>1.03</v>
      </c>
      <c r="G1663" s="75" t="n">
        <v>322.9</v>
      </c>
      <c r="H1663" s="7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75" t="n">
        <v>1251</v>
      </c>
      <c r="F1664" s="76" t="n">
        <v>5.77</v>
      </c>
      <c r="G1664" s="75" t="n">
        <v>1761.6</v>
      </c>
      <c r="H1664" s="7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75" t="n">
        <v>115</v>
      </c>
      <c r="F1665" s="76" t="n">
        <v>25.07</v>
      </c>
      <c r="G1665" s="75" t="n">
        <v>320.3</v>
      </c>
      <c r="H1665" s="7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75" t="n">
        <v>974</v>
      </c>
      <c r="F1666" s="76" t="n">
        <v>1.027</v>
      </c>
      <c r="G1666" s="75" t="n">
        <v>2500.6</v>
      </c>
      <c r="H1666" s="7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75" t="n">
        <v>13076</v>
      </c>
      <c r="F1667" s="76" t="n">
        <v>25.02</v>
      </c>
      <c r="G1667" s="75" t="n">
        <v>337.5</v>
      </c>
      <c r="H1667" s="7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75" t="n">
        <v>12799</v>
      </c>
      <c r="F1668" s="76" t="n">
        <v>25.35</v>
      </c>
      <c r="G1668" s="75" t="n">
        <v>339</v>
      </c>
      <c r="H1668" s="7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75" t="n">
        <v>12933</v>
      </c>
      <c r="F1669" s="76" t="n">
        <v>25.3</v>
      </c>
      <c r="G1669" s="75" t="n">
        <v>319.8</v>
      </c>
      <c r="H1669" s="7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75" t="n">
        <v>11168</v>
      </c>
      <c r="F1670" s="76" t="n">
        <v>24.41</v>
      </c>
      <c r="G1670" s="75" t="n">
        <v>337.6</v>
      </c>
      <c r="H1670" s="7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75" t="n">
        <v>113</v>
      </c>
      <c r="F1671" s="76" t="n">
        <v>25.21</v>
      </c>
      <c r="G1671" s="75" t="n">
        <v>343.2</v>
      </c>
      <c r="H1671" s="7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75" t="n">
        <v>235</v>
      </c>
      <c r="F1672" s="76" t="n">
        <v>25.25</v>
      </c>
      <c r="G1672" s="75" t="n">
        <v>337.8</v>
      </c>
      <c r="H1672" s="7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75" t="n">
        <v>112</v>
      </c>
      <c r="F1673" s="76" t="n">
        <v>25.09</v>
      </c>
      <c r="G1673" s="75" t="n">
        <v>345.3</v>
      </c>
      <c r="H1673" s="7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75" t="n">
        <v>600</v>
      </c>
      <c r="F1674" s="76" t="n">
        <v>5.88</v>
      </c>
      <c r="G1674" s="75" t="n">
        <v>1738</v>
      </c>
      <c r="H1674" s="7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75" t="n">
        <v>155</v>
      </c>
      <c r="F1675" s="76" t="n">
        <v>5.88</v>
      </c>
      <c r="G1675" s="75" t="n">
        <v>1270.8</v>
      </c>
      <c r="H1675" s="7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75" t="n">
        <v>7233</v>
      </c>
      <c r="F1676" s="76" t="n">
        <v>5.88</v>
      </c>
      <c r="G1676" s="75" t="n">
        <v>1192.8</v>
      </c>
      <c r="H1676" s="7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75" t="n">
        <v>14649</v>
      </c>
      <c r="F1677" s="76" t="n">
        <v>5.88</v>
      </c>
      <c r="G1677" s="75" t="n">
        <v>1126.2</v>
      </c>
      <c r="H1677" s="7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75" t="n">
        <v>957</v>
      </c>
      <c r="F1678" s="76" t="n">
        <v>5.88</v>
      </c>
      <c r="G1678" s="75" t="n">
        <v>1203.3</v>
      </c>
      <c r="H1678" s="7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75" t="n">
        <v>193</v>
      </c>
      <c r="F1679" s="76" t="n">
        <v>5.88</v>
      </c>
      <c r="G1679" s="75" t="n">
        <v>1074</v>
      </c>
      <c r="H1679" s="7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75" t="n">
        <v>57</v>
      </c>
      <c r="F1680" s="76" t="n">
        <v>5.88</v>
      </c>
      <c r="G1680" s="75" t="n">
        <v>1262</v>
      </c>
      <c r="H1680" s="7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75" t="n">
        <v>309</v>
      </c>
      <c r="F1681" s="76" t="n">
        <v>1.038</v>
      </c>
      <c r="G1681" s="75" t="n">
        <v>6547.7</v>
      </c>
      <c r="H1681" s="7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75" t="n">
        <v>35</v>
      </c>
      <c r="F1682" s="76" t="n">
        <v>1.007</v>
      </c>
      <c r="G1682" s="75" t="n">
        <v>14852.6</v>
      </c>
      <c r="H1682" s="7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75" t="n">
        <v>406</v>
      </c>
      <c r="F1683" s="76" t="n">
        <v>1.038</v>
      </c>
      <c r="G1683" s="75" t="n">
        <v>4625.1</v>
      </c>
      <c r="H1683" s="7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75" t="n">
        <v>1034</v>
      </c>
      <c r="F1684" s="76" t="n">
        <v>1.039</v>
      </c>
      <c r="G1684" s="75" t="n">
        <v>2195.2</v>
      </c>
      <c r="H1684" s="7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75" t="n">
        <v>1461</v>
      </c>
      <c r="F1685" s="76" t="n">
        <v>1.037</v>
      </c>
      <c r="G1685" s="75" t="n">
        <v>1947.1</v>
      </c>
      <c r="H1685" s="7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75" t="n">
        <v>5567</v>
      </c>
      <c r="F1686" s="76" t="n">
        <v>1.038</v>
      </c>
      <c r="G1686" s="75" t="n">
        <v>923.9</v>
      </c>
      <c r="H1686" s="7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75" t="n">
        <v>36803</v>
      </c>
      <c r="F1687" s="76" t="n">
        <v>1.035</v>
      </c>
      <c r="G1687" s="75" t="n">
        <v>596.8</v>
      </c>
      <c r="H1687" s="7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75" t="n">
        <v>384</v>
      </c>
      <c r="F1688" s="76" t="n">
        <v>1.041</v>
      </c>
      <c r="G1688" s="75" t="n">
        <v>2336.4</v>
      </c>
      <c r="H1688" s="7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75" t="n">
        <v>60</v>
      </c>
      <c r="F1689" s="76" t="n">
        <v>1.041</v>
      </c>
      <c r="G1689" s="75" t="n">
        <v>12182.9</v>
      </c>
      <c r="H1689" s="7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75" t="n">
        <v>263</v>
      </c>
      <c r="F1690" s="76" t="n">
        <v>1.04</v>
      </c>
      <c r="G1690" s="75" t="n">
        <v>7346.7</v>
      </c>
      <c r="H1690" s="7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75" t="n">
        <v>34660</v>
      </c>
      <c r="F1691" s="76" t="n">
        <v>25.883</v>
      </c>
      <c r="G1691" s="75" t="n">
        <v>262.6</v>
      </c>
      <c r="H1691" s="7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75" t="n">
        <v>23195</v>
      </c>
      <c r="F1692" s="76" t="n">
        <v>24.121</v>
      </c>
      <c r="G1692" s="75" t="n">
        <v>258.8</v>
      </c>
      <c r="H1692" s="7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75" t="n">
        <v>11740</v>
      </c>
      <c r="F1693" s="76" t="n">
        <v>25.424</v>
      </c>
      <c r="G1693" s="75" t="n">
        <v>254.5</v>
      </c>
      <c r="H1693" s="7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75" t="n">
        <v>1627</v>
      </c>
      <c r="F1694" s="76" t="n">
        <v>5.88</v>
      </c>
      <c r="G1694" s="75" t="n">
        <v>1320.3</v>
      </c>
      <c r="H1694" s="7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75" t="n">
        <v>4319</v>
      </c>
      <c r="F1695" s="76" t="n">
        <v>1.071</v>
      </c>
      <c r="G1695" s="75" t="n">
        <v>541.5</v>
      </c>
      <c r="H1695" s="7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75" t="n">
        <v>4458</v>
      </c>
      <c r="F1696" s="76" t="n">
        <v>1.081</v>
      </c>
      <c r="G1696" s="75" t="n">
        <v>431.7</v>
      </c>
      <c r="H1696" s="7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75" t="n">
        <v>7167</v>
      </c>
      <c r="F1697" s="76" t="n">
        <v>1.063</v>
      </c>
      <c r="G1697" s="75" t="n">
        <v>435.8</v>
      </c>
      <c r="H1697" s="7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75" t="n">
        <v>8498</v>
      </c>
      <c r="F1698" s="76" t="n">
        <v>1.066</v>
      </c>
      <c r="G1698" s="75" t="n">
        <v>418.1</v>
      </c>
      <c r="H1698" s="7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75" t="n">
        <v>12030</v>
      </c>
      <c r="F1699" s="76" t="n">
        <v>1.074</v>
      </c>
      <c r="G1699" s="75" t="n">
        <v>424.5</v>
      </c>
      <c r="H1699" s="7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75" t="n">
        <v>21078</v>
      </c>
      <c r="F1700" s="76" t="n">
        <v>1.077</v>
      </c>
      <c r="G1700" s="75" t="n">
        <v>401.1</v>
      </c>
      <c r="H1700" s="7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75" t="n">
        <v>23438</v>
      </c>
      <c r="F1701" s="76" t="n">
        <v>1.069</v>
      </c>
      <c r="G1701" s="75" t="n">
        <v>373.9</v>
      </c>
      <c r="H1701" s="7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75" t="n">
        <v>698</v>
      </c>
      <c r="F1702" s="76" t="n">
        <v>1.048</v>
      </c>
      <c r="G1702" s="75" t="n">
        <v>598.6</v>
      </c>
      <c r="H1702" s="7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75" t="n">
        <v>305</v>
      </c>
      <c r="F1703" s="76" t="n">
        <v>1.062</v>
      </c>
      <c r="G1703" s="75" t="n">
        <v>424.9</v>
      </c>
      <c r="H1703" s="7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75" t="n">
        <v>77</v>
      </c>
      <c r="F1704" s="76" t="n">
        <v>1.055</v>
      </c>
      <c r="G1704" s="75" t="n">
        <v>512.6</v>
      </c>
      <c r="H1704" s="7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75" t="n">
        <v>67</v>
      </c>
      <c r="F1705" s="76" t="n">
        <v>1.059</v>
      </c>
      <c r="G1705" s="75" t="n">
        <v>722.4</v>
      </c>
      <c r="H1705" s="7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75" t="n">
        <v>23</v>
      </c>
      <c r="F1706" s="76" t="n">
        <v>1.051</v>
      </c>
      <c r="G1706" s="75" t="n">
        <v>478.1</v>
      </c>
      <c r="H1706" s="7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75" t="n">
        <v>1399492</v>
      </c>
      <c r="F1707" s="76" t="n">
        <v>1.016</v>
      </c>
      <c r="G1707" s="75" t="n">
        <v>465</v>
      </c>
      <c r="H1707" s="7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75" t="n">
        <v>4205316</v>
      </c>
      <c r="F1708" s="76" t="n">
        <v>1.023</v>
      </c>
      <c r="G1708" s="75" t="n">
        <v>437.9</v>
      </c>
      <c r="H1708" s="7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75" t="n">
        <v>24580</v>
      </c>
      <c r="F1709" s="76" t="n">
        <v>22.398</v>
      </c>
      <c r="G1709" s="75" t="n">
        <v>345</v>
      </c>
      <c r="H1709" s="7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75" t="n">
        <v>101453</v>
      </c>
      <c r="F1710" s="76" t="n">
        <v>1.034</v>
      </c>
      <c r="G1710" s="75" t="n">
        <v>406</v>
      </c>
      <c r="H1710" s="7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75" t="n">
        <v>112196</v>
      </c>
      <c r="F1711" s="76" t="n">
        <v>5.75</v>
      </c>
      <c r="G1711" s="75" t="n">
        <v>1799.6</v>
      </c>
      <c r="H1711" s="7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75" t="n">
        <v>45823</v>
      </c>
      <c r="F1712" s="76" t="n">
        <v>1.027</v>
      </c>
      <c r="G1712" s="75" t="n">
        <v>1009.4</v>
      </c>
      <c r="H1712" s="7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75" t="n">
        <v>851484</v>
      </c>
      <c r="F1713" s="76" t="n">
        <v>1.045</v>
      </c>
      <c r="G1713" s="75" t="n">
        <v>355.1</v>
      </c>
      <c r="H1713" s="7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75" t="n">
        <v>1145659</v>
      </c>
      <c r="F1714" s="76" t="n">
        <v>1.044</v>
      </c>
      <c r="G1714" s="75" t="n">
        <v>321.2</v>
      </c>
      <c r="H1714" s="7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75" t="n">
        <v>1592036</v>
      </c>
      <c r="F1715" s="76" t="n">
        <v>1.022</v>
      </c>
      <c r="G1715" s="75" t="n">
        <v>467</v>
      </c>
      <c r="H1715" s="7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75" t="n">
        <v>1549999</v>
      </c>
      <c r="F1716" s="76" t="n">
        <v>1.022</v>
      </c>
      <c r="G1716" s="75" t="n">
        <v>467</v>
      </c>
      <c r="H1716" s="7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75" t="n">
        <v>572986</v>
      </c>
      <c r="F1717" s="76" t="n">
        <v>1.022</v>
      </c>
      <c r="G1717" s="75" t="n">
        <v>467</v>
      </c>
      <c r="H1717" s="7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75" t="n">
        <v>742055</v>
      </c>
      <c r="F1718" s="76" t="n">
        <v>1.022</v>
      </c>
      <c r="G1718" s="75" t="n">
        <v>467</v>
      </c>
      <c r="H1718" s="7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75" t="n">
        <v>3378894</v>
      </c>
      <c r="F1719" s="76" t="n">
        <v>1.022</v>
      </c>
      <c r="G1719" s="75" t="n">
        <v>467</v>
      </c>
      <c r="H1719" s="7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75" t="n">
        <v>23672</v>
      </c>
      <c r="F1720" s="76" t="n">
        <v>1.039</v>
      </c>
      <c r="G1720" s="75" t="n">
        <v>510.6</v>
      </c>
      <c r="H1720" s="7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75" t="n">
        <v>17736</v>
      </c>
      <c r="F1721" s="76" t="n">
        <v>17.706</v>
      </c>
      <c r="G1721" s="75" t="n">
        <v>185.3</v>
      </c>
      <c r="H1721" s="7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75" t="n">
        <v>17548</v>
      </c>
      <c r="F1722" s="76" t="n">
        <v>18.132</v>
      </c>
      <c r="G1722" s="75" t="n">
        <v>186.3</v>
      </c>
      <c r="H1722" s="7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75" t="n">
        <v>17433</v>
      </c>
      <c r="F1723" s="76" t="n">
        <v>17.676</v>
      </c>
      <c r="G1723" s="75" t="n">
        <v>172.8</v>
      </c>
      <c r="H1723" s="7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75" t="n">
        <v>17621</v>
      </c>
      <c r="F1724" s="76" t="n">
        <v>17.458</v>
      </c>
      <c r="G1724" s="75" t="n">
        <v>170.2</v>
      </c>
      <c r="H1724" s="7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75" t="n">
        <v>543</v>
      </c>
      <c r="F1725" s="76" t="n">
        <v>5.712</v>
      </c>
      <c r="G1725" s="75" t="n">
        <v>1557.1</v>
      </c>
      <c r="H1725" s="7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75" t="n">
        <v>2089</v>
      </c>
      <c r="F1726" s="76" t="n">
        <v>5.712</v>
      </c>
      <c r="G1726" s="75" t="n">
        <v>1541.6</v>
      </c>
      <c r="H1726" s="7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75" t="n">
        <v>573000</v>
      </c>
      <c r="F1727" s="76" t="n">
        <v>1.045</v>
      </c>
      <c r="G1727" s="75" t="n">
        <v>161.2</v>
      </c>
      <c r="H1727" s="7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75" t="n">
        <v>114301</v>
      </c>
      <c r="F1728" s="76" t="n">
        <v>1</v>
      </c>
      <c r="G1728" s="75" t="n">
        <v>417.9</v>
      </c>
      <c r="H1728" s="7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75" t="n">
        <v>191295</v>
      </c>
      <c r="F1729" s="76" t="n">
        <v>1</v>
      </c>
      <c r="G1729" s="75" t="n">
        <v>364.6</v>
      </c>
      <c r="H1729" s="7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75" t="n">
        <v>557325</v>
      </c>
      <c r="F1730" s="76" t="n">
        <v>1</v>
      </c>
      <c r="G1730" s="75" t="n">
        <v>403.5</v>
      </c>
      <c r="H1730" s="7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75" t="n">
        <v>1350591</v>
      </c>
      <c r="F1731" s="76" t="n">
        <v>1</v>
      </c>
      <c r="G1731" s="75" t="n">
        <v>459.3</v>
      </c>
      <c r="H1731" s="7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75" t="n">
        <v>46267</v>
      </c>
      <c r="F1732" s="76" t="n">
        <v>16.1</v>
      </c>
      <c r="G1732" s="75" t="n">
        <v>88.8</v>
      </c>
      <c r="H1732" s="7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75" t="n">
        <v>14667</v>
      </c>
      <c r="F1733" s="76" t="n">
        <v>1.06</v>
      </c>
      <c r="G1733" s="75" t="n">
        <v>1221</v>
      </c>
      <c r="H1733" s="7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75" t="n">
        <v>398972</v>
      </c>
      <c r="F1734" s="76" t="n">
        <v>1.032</v>
      </c>
      <c r="G1734" s="75" t="n">
        <v>487.5</v>
      </c>
      <c r="H1734" s="7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75" t="n">
        <v>9280</v>
      </c>
      <c r="F1735" s="76" t="n">
        <v>5.78</v>
      </c>
      <c r="G1735" s="75" t="n">
        <v>1824.8</v>
      </c>
      <c r="H1735" s="7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75" t="n">
        <v>31319</v>
      </c>
      <c r="F1736" s="76" t="n">
        <v>5.78</v>
      </c>
      <c r="G1736" s="75" t="n">
        <v>1588.4</v>
      </c>
      <c r="H1736" s="7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75" t="n">
        <v>60324</v>
      </c>
      <c r="F1737" s="76" t="n">
        <v>5.78</v>
      </c>
      <c r="G1737" s="75" t="n">
        <v>1832.6</v>
      </c>
      <c r="H1737" s="7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75" t="n">
        <v>38477</v>
      </c>
      <c r="F1738" s="76" t="n">
        <v>5.78</v>
      </c>
      <c r="G1738" s="75" t="n">
        <v>1958.9</v>
      </c>
      <c r="H1738" s="7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75" t="n">
        <v>2790</v>
      </c>
      <c r="F1739" s="76" t="n">
        <v>1.034</v>
      </c>
      <c r="G1739" s="75" t="n">
        <v>1394.6</v>
      </c>
      <c r="H1739" s="7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75" t="n">
        <v>314969</v>
      </c>
      <c r="F1740" s="76" t="n">
        <v>1.034</v>
      </c>
      <c r="G1740" s="75" t="n">
        <v>859.6</v>
      </c>
      <c r="H1740" s="7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75" t="n">
        <v>893459</v>
      </c>
      <c r="F1741" s="76" t="n">
        <v>1.012</v>
      </c>
      <c r="G1741" s="75" t="n">
        <v>555.4</v>
      </c>
      <c r="H1741" s="7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75" t="n">
        <v>1247113</v>
      </c>
      <c r="F1742" s="76" t="n">
        <v>1.09</v>
      </c>
      <c r="G1742" s="75" t="n">
        <v>411.4</v>
      </c>
      <c r="H1742" s="7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75" t="n">
        <v>1170036</v>
      </c>
      <c r="F1743" s="76" t="n">
        <v>1.02</v>
      </c>
      <c r="G1743" s="75" t="n">
        <v>507.5</v>
      </c>
      <c r="H1743" s="7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75" t="n">
        <v>1369</v>
      </c>
      <c r="F1744" s="76" t="n">
        <v>5.8</v>
      </c>
      <c r="G1744" s="75" t="inlineStr">
        <is>
          <t>.</t>
        </is>
      </c>
      <c r="H1744" s="7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75" t="n">
        <v>390811</v>
      </c>
      <c r="F1745" s="76" t="n">
        <v>1.02</v>
      </c>
      <c r="G1745" s="75" t="inlineStr">
        <is>
          <t>.</t>
        </is>
      </c>
      <c r="H1745" s="7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75" t="n">
        <v>5973505</v>
      </c>
      <c r="F1746" s="76" t="n">
        <v>1.031</v>
      </c>
      <c r="G1746" s="75" t="inlineStr">
        <is>
          <t>.</t>
        </is>
      </c>
      <c r="H1746" s="7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75" t="n">
        <v>1211449</v>
      </c>
      <c r="F1747" s="76" t="n">
        <v>1.018</v>
      </c>
      <c r="G1747" s="75" t="n">
        <v>394.2</v>
      </c>
      <c r="H1747" s="7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75" t="n">
        <v>15278</v>
      </c>
      <c r="F1748" s="76" t="n">
        <v>25.876</v>
      </c>
      <c r="G1748" s="75" t="n">
        <v>342.6</v>
      </c>
      <c r="H1748" s="7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75" t="n">
        <v>1588</v>
      </c>
      <c r="F1749" s="76" t="n">
        <v>1.034</v>
      </c>
      <c r="G1749" s="75" t="n">
        <v>959.6</v>
      </c>
      <c r="H1749" s="7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75" t="n">
        <v>9504</v>
      </c>
      <c r="F1750" s="76" t="n">
        <v>1.034</v>
      </c>
      <c r="G1750" s="75" t="n">
        <v>617.5</v>
      </c>
      <c r="H1750" s="7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75" t="n">
        <v>76336</v>
      </c>
      <c r="F1751" s="76" t="n">
        <v>1.048</v>
      </c>
      <c r="G1751" s="75" t="n">
        <v>276.9</v>
      </c>
      <c r="H1751" s="7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75" t="n">
        <v>38168</v>
      </c>
      <c r="F1752" s="76" t="n">
        <v>1.048</v>
      </c>
      <c r="G1752" s="75" t="n">
        <v>306.4</v>
      </c>
      <c r="H1752" s="7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75" t="n">
        <v>23855</v>
      </c>
      <c r="F1753" s="76" t="n">
        <v>1.048</v>
      </c>
      <c r="G1753" s="75" t="n">
        <v>341.3</v>
      </c>
      <c r="H1753" s="7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75" t="n">
        <v>13645</v>
      </c>
      <c r="F1754" s="76" t="n">
        <v>1.048</v>
      </c>
      <c r="G1754" s="75" t="n">
        <v>415.7</v>
      </c>
      <c r="H1754" s="7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75" t="n">
        <v>12405</v>
      </c>
      <c r="F1755" s="76" t="n">
        <v>1.048</v>
      </c>
      <c r="G1755" s="75" t="n">
        <v>262</v>
      </c>
      <c r="H1755" s="7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75" t="n">
        <v>147901</v>
      </c>
      <c r="F1756" s="76" t="n">
        <v>1.048</v>
      </c>
      <c r="G1756" s="75" t="n">
        <v>274.9</v>
      </c>
      <c r="H1756" s="7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75" t="n">
        <v>1407443</v>
      </c>
      <c r="F1757" s="76" t="n">
        <v>1.048</v>
      </c>
      <c r="G1757" s="75" t="n">
        <v>333.7</v>
      </c>
      <c r="H1757" s="7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75" t="n">
        <v>610936</v>
      </c>
      <c r="F1758" s="76" t="n">
        <v>1.048</v>
      </c>
      <c r="G1758" s="75" t="n">
        <v>317.9</v>
      </c>
      <c r="H1758" s="7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75" t="n">
        <v>443702</v>
      </c>
      <c r="F1759" s="76" t="n">
        <v>1.048</v>
      </c>
      <c r="G1759" s="75" t="n">
        <v>290.6</v>
      </c>
      <c r="H1759" s="7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75" t="n">
        <v>340916</v>
      </c>
      <c r="F1760" s="76" t="n">
        <v>1.048</v>
      </c>
      <c r="G1760" s="75" t="n">
        <v>306.6</v>
      </c>
      <c r="H1760" s="7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75" t="n">
        <v>235713</v>
      </c>
      <c r="F1761" s="76" t="n">
        <v>1.048</v>
      </c>
      <c r="G1761" s="75" t="n">
        <v>306.2</v>
      </c>
      <c r="H1761" s="7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75" t="n">
        <v>6355</v>
      </c>
      <c r="F1762" s="76" t="n">
        <v>1.04</v>
      </c>
      <c r="G1762" s="75" t="n">
        <v>432</v>
      </c>
      <c r="H1762" s="7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75" t="n">
        <v>84916</v>
      </c>
      <c r="F1763" s="76" t="n">
        <v>1.04</v>
      </c>
      <c r="G1763" s="75" t="n">
        <v>432</v>
      </c>
      <c r="H1763" s="7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75" t="n">
        <v>36940</v>
      </c>
      <c r="F1764" s="76" t="n">
        <v>1.04</v>
      </c>
      <c r="G1764" s="75" t="n">
        <v>432</v>
      </c>
      <c r="H1764" s="7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75" t="n">
        <v>316</v>
      </c>
      <c r="F1765" s="76" t="n">
        <v>1.03</v>
      </c>
      <c r="G1765" s="75" t="inlineStr">
        <is>
          <t>.</t>
        </is>
      </c>
      <c r="H1765" s="7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75" t="n">
        <v>2829</v>
      </c>
      <c r="F1766" s="76" t="n">
        <v>5.8</v>
      </c>
      <c r="G1766" s="75" t="inlineStr">
        <is>
          <t>.</t>
        </is>
      </c>
      <c r="H1766" s="7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75" t="n">
        <v>13783</v>
      </c>
      <c r="F1767" s="76" t="n">
        <v>1.03</v>
      </c>
      <c r="G1767" s="75" t="inlineStr">
        <is>
          <t>.</t>
        </is>
      </c>
      <c r="H1767" s="7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75" t="n">
        <v>173874</v>
      </c>
      <c r="F1768" s="76" t="n">
        <v>19</v>
      </c>
      <c r="G1768" s="75" t="n">
        <v>243</v>
      </c>
      <c r="H1768" s="7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75" t="n">
        <v>12699</v>
      </c>
      <c r="F1769" s="76" t="n">
        <v>5.9</v>
      </c>
      <c r="G1769" s="75" t="n">
        <v>1493.8</v>
      </c>
      <c r="H1769" s="7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75" t="n">
        <v>37051</v>
      </c>
      <c r="F1770" s="76" t="n">
        <v>5.9</v>
      </c>
      <c r="G1770" s="75" t="n">
        <v>1644.7</v>
      </c>
      <c r="H1770" s="7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75" t="n">
        <v>24583</v>
      </c>
      <c r="F1771" s="76" t="n">
        <v>5.9</v>
      </c>
      <c r="G1771" s="75" t="n">
        <v>1557.1</v>
      </c>
      <c r="H1771" s="7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75" t="n">
        <v>46239</v>
      </c>
      <c r="F1772" s="76" t="n">
        <v>5.9</v>
      </c>
      <c r="G1772" s="75" t="n">
        <v>1772.3</v>
      </c>
      <c r="H1772" s="7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75" t="n">
        <v>655062</v>
      </c>
      <c r="F1773" s="76" t="n">
        <v>1.027</v>
      </c>
      <c r="G1773" s="75" t="n">
        <v>1008</v>
      </c>
      <c r="H1773" s="7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75" t="n">
        <v>679831</v>
      </c>
      <c r="F1774" s="76" t="n">
        <v>1.027</v>
      </c>
      <c r="G1774" s="75" t="n">
        <v>1008</v>
      </c>
      <c r="H1774" s="7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75" t="n">
        <v>728151</v>
      </c>
      <c r="F1775" s="76" t="n">
        <v>1.027</v>
      </c>
      <c r="G1775" s="75" t="n">
        <v>1008</v>
      </c>
      <c r="H1775" s="7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75" t="n">
        <v>892572</v>
      </c>
      <c r="F1776" s="76" t="n">
        <v>1.027</v>
      </c>
      <c r="G1776" s="75" t="n">
        <v>1008</v>
      </c>
      <c r="H1776" s="7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75" t="n">
        <v>645401</v>
      </c>
      <c r="F1777" s="76" t="n">
        <v>1.027</v>
      </c>
      <c r="G1777" s="75" t="n">
        <v>1008</v>
      </c>
      <c r="H1777" s="7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75" t="n">
        <v>914420</v>
      </c>
      <c r="F1778" s="76" t="n">
        <v>1.027</v>
      </c>
      <c r="G1778" s="75" t="n">
        <v>1008</v>
      </c>
      <c r="H1778" s="7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75" t="n">
        <v>264903</v>
      </c>
      <c r="F1779" s="76" t="n">
        <v>1.027</v>
      </c>
      <c r="G1779" s="75" t="n">
        <v>1008</v>
      </c>
      <c r="H1779" s="7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75" t="n">
        <v>1274064</v>
      </c>
      <c r="F1780" s="76" t="n">
        <v>1.027</v>
      </c>
      <c r="G1780" s="75" t="n">
        <v>1008</v>
      </c>
      <c r="H1780" s="7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75" t="n">
        <v>500775</v>
      </c>
      <c r="F1781" s="76" t="n">
        <v>1.027</v>
      </c>
      <c r="G1781" s="75" t="n">
        <v>1008</v>
      </c>
      <c r="H1781" s="7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75" t="n">
        <v>556265</v>
      </c>
      <c r="F1782" s="76" t="n">
        <v>1.021</v>
      </c>
      <c r="G1782" s="75" t="n">
        <v>877.2</v>
      </c>
      <c r="H1782" s="7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75" t="n">
        <v>2496009</v>
      </c>
      <c r="F1783" s="76" t="n">
        <v>1.028</v>
      </c>
      <c r="G1783" s="75" t="inlineStr">
        <is>
          <t>.</t>
        </is>
      </c>
      <c r="H1783" s="7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75" t="n">
        <v>263776</v>
      </c>
      <c r="F1784" s="76" t="n">
        <v>1.029</v>
      </c>
      <c r="G1784" s="75" t="n">
        <v>1233.7</v>
      </c>
      <c r="H1784" s="7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75" t="n">
        <v>3311837</v>
      </c>
      <c r="F1785" s="76" t="n">
        <v>1.03</v>
      </c>
      <c r="G1785" s="75" t="n">
        <v>960.8</v>
      </c>
      <c r="H1785" s="7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75" t="n">
        <v>638</v>
      </c>
      <c r="F1786" s="76" t="n">
        <v>1.04</v>
      </c>
      <c r="G1786" s="75" t="inlineStr">
        <is>
          <t>.</t>
        </is>
      </c>
      <c r="H1786" s="7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75" t="n">
        <v>1214</v>
      </c>
      <c r="F1787" s="76" t="n">
        <v>1.04</v>
      </c>
      <c r="G1787" s="75" t="inlineStr">
        <is>
          <t>.</t>
        </is>
      </c>
      <c r="H1787" s="7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75" t="n">
        <v>73704</v>
      </c>
      <c r="F1788" s="76" t="n">
        <v>1.04</v>
      </c>
      <c r="G1788" s="75" t="inlineStr">
        <is>
          <t>.</t>
        </is>
      </c>
      <c r="H1788" s="7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75" t="n">
        <v>1722</v>
      </c>
      <c r="F1789" s="76" t="n">
        <v>1.04</v>
      </c>
      <c r="G1789" s="75" t="inlineStr">
        <is>
          <t>.</t>
        </is>
      </c>
      <c r="H1789" s="7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75" t="n">
        <v>5971</v>
      </c>
      <c r="F1790" s="76" t="n">
        <v>1.04</v>
      </c>
      <c r="G1790" s="75" t="inlineStr">
        <is>
          <t>.</t>
        </is>
      </c>
      <c r="H1790" s="7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75" t="n">
        <v>1339</v>
      </c>
      <c r="F1791" s="76" t="n">
        <v>1.04</v>
      </c>
      <c r="G1791" s="75" t="inlineStr">
        <is>
          <t>.</t>
        </is>
      </c>
      <c r="H1791" s="7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75" t="n">
        <v>20238</v>
      </c>
      <c r="F1792" s="76" t="n">
        <v>5.8</v>
      </c>
      <c r="G1792" s="75" t="n">
        <v>1347.2</v>
      </c>
      <c r="H1792" s="7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75" t="n">
        <v>368</v>
      </c>
      <c r="F1793" s="76" t="n">
        <v>1.04</v>
      </c>
      <c r="G1793" s="75" t="n">
        <v>818.3</v>
      </c>
      <c r="H1793" s="7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75" t="n">
        <v>1921</v>
      </c>
      <c r="F1794" s="76" t="n">
        <v>1.04</v>
      </c>
      <c r="G1794" s="75" t="n">
        <v>831.8</v>
      </c>
      <c r="H1794" s="7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75" t="n">
        <v>7182</v>
      </c>
      <c r="F1795" s="76" t="n">
        <v>1.04</v>
      </c>
      <c r="G1795" s="75" t="n">
        <v>879.3</v>
      </c>
      <c r="H1795" s="7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75" t="n">
        <v>7853</v>
      </c>
      <c r="F1796" s="76" t="n">
        <v>1.04</v>
      </c>
      <c r="G1796" s="75" t="n">
        <v>820.5</v>
      </c>
      <c r="H1796" s="7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75" t="n">
        <v>128169</v>
      </c>
      <c r="F1797" s="76" t="n">
        <v>1.04</v>
      </c>
      <c r="G1797" s="75" t="n">
        <v>869.3</v>
      </c>
      <c r="H1797" s="7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75" t="n">
        <v>9368</v>
      </c>
      <c r="F1798" s="76" t="n">
        <v>1.04</v>
      </c>
      <c r="G1798" s="75" t="n">
        <v>847.1</v>
      </c>
      <c r="H1798" s="7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75" t="n">
        <v>18539</v>
      </c>
      <c r="F1799" s="76" t="n">
        <v>1.04</v>
      </c>
      <c r="G1799" s="75" t="n">
        <v>968.7</v>
      </c>
      <c r="H1799" s="7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75" t="n">
        <v>20274</v>
      </c>
      <c r="F1800" s="76" t="n">
        <v>1.04</v>
      </c>
      <c r="G1800" s="75" t="n">
        <v>787.3</v>
      </c>
      <c r="H1800" s="7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75" t="n">
        <v>31500</v>
      </c>
      <c r="F1801" s="76" t="n">
        <v>1.04</v>
      </c>
      <c r="G1801" s="75" t="n">
        <v>826.4</v>
      </c>
      <c r="H1801" s="7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75" t="n">
        <v>48973</v>
      </c>
      <c r="F1802" s="76" t="n">
        <v>1.04</v>
      </c>
      <c r="G1802" s="75" t="n">
        <v>856.9</v>
      </c>
      <c r="H1802" s="7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75" t="n">
        <v>165792</v>
      </c>
      <c r="F1803" s="76" t="n">
        <v>1.04</v>
      </c>
      <c r="G1803" s="75" t="n">
        <v>824.5</v>
      </c>
      <c r="H1803" s="7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75" t="n">
        <v>7859</v>
      </c>
      <c r="F1804" s="76" t="n">
        <v>1.04</v>
      </c>
      <c r="G1804" s="75" t="n">
        <v>835.9</v>
      </c>
      <c r="H1804" s="7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75" t="n">
        <v>6786</v>
      </c>
      <c r="F1805" s="76" t="n">
        <v>5.78</v>
      </c>
      <c r="G1805" s="75" t="n">
        <v>1420.3</v>
      </c>
      <c r="H1805" s="7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75" t="n">
        <v>9207</v>
      </c>
      <c r="F1806" s="76" t="n">
        <v>5.8</v>
      </c>
      <c r="G1806" s="75" t="n">
        <v>1385.8</v>
      </c>
      <c r="H1806" s="7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75" t="n">
        <v>6478</v>
      </c>
      <c r="F1807" s="76" t="n">
        <v>1.048</v>
      </c>
      <c r="G1807" s="75" t="n">
        <v>1121</v>
      </c>
      <c r="H1807" s="7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75" t="n">
        <v>8838</v>
      </c>
      <c r="F1808" s="76" t="n">
        <v>1.048</v>
      </c>
      <c r="G1808" s="75" t="n">
        <v>886.9</v>
      </c>
      <c r="H1808" s="7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75" t="n">
        <v>200808</v>
      </c>
      <c r="F1809" s="76" t="n">
        <v>1.048</v>
      </c>
      <c r="G1809" s="75" t="n">
        <v>900.6</v>
      </c>
      <c r="H1809" s="7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75" t="n">
        <v>14531</v>
      </c>
      <c r="F1810" s="76" t="n">
        <v>1.048</v>
      </c>
      <c r="G1810" s="75" t="n">
        <v>867.1</v>
      </c>
      <c r="H1810" s="7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75" t="n">
        <v>15164</v>
      </c>
      <c r="F1811" s="76" t="n">
        <v>1.048</v>
      </c>
      <c r="G1811" s="75" t="n">
        <v>818.4</v>
      </c>
      <c r="H1811" s="7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75" t="n">
        <v>17237</v>
      </c>
      <c r="F1812" s="76" t="n">
        <v>1.048</v>
      </c>
      <c r="G1812" s="75" t="n">
        <v>869.2</v>
      </c>
      <c r="H1812" s="7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75" t="n">
        <v>24996</v>
      </c>
      <c r="F1813" s="76" t="n">
        <v>1.048</v>
      </c>
      <c r="G1813" s="75" t="n">
        <v>852.1</v>
      </c>
      <c r="H1813" s="7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75" t="n">
        <v>73388</v>
      </c>
      <c r="F1814" s="76" t="n">
        <v>1.048</v>
      </c>
      <c r="G1814" s="75" t="n">
        <v>858.5</v>
      </c>
      <c r="H1814" s="7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75" t="n">
        <v>89314</v>
      </c>
      <c r="F1815" s="76" t="n">
        <v>1.048</v>
      </c>
      <c r="G1815" s="75" t="n">
        <v>899.8</v>
      </c>
      <c r="H1815" s="7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75" t="n">
        <v>2133</v>
      </c>
      <c r="F1816" s="76" t="n">
        <v>1.048</v>
      </c>
      <c r="G1816" s="75" t="n">
        <v>837.4</v>
      </c>
      <c r="H1816" s="7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75" t="n">
        <v>1105</v>
      </c>
      <c r="F1817" s="76" t="n">
        <v>1.048</v>
      </c>
      <c r="G1817" s="75" t="n">
        <v>830.2</v>
      </c>
      <c r="H1817" s="7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75" t="n">
        <v>11867</v>
      </c>
      <c r="F1818" s="76" t="n">
        <v>1.048</v>
      </c>
      <c r="G1818" s="75" t="n">
        <v>994.9</v>
      </c>
      <c r="H1818" s="7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75" t="n">
        <v>23239</v>
      </c>
      <c r="F1819" s="76" t="n">
        <v>5.88</v>
      </c>
      <c r="G1819" s="75" t="n">
        <v>1110.8</v>
      </c>
      <c r="H1819" s="7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75" t="n">
        <v>1034</v>
      </c>
      <c r="F1820" s="76" t="n">
        <v>5.88</v>
      </c>
      <c r="G1820" s="75" t="n">
        <v>1110.2</v>
      </c>
      <c r="H1820" s="7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75" t="n">
        <v>692</v>
      </c>
      <c r="F1821" s="76" t="n">
        <v>5.88</v>
      </c>
      <c r="G1821" s="75" t="n">
        <v>938.2</v>
      </c>
      <c r="H1821" s="7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75" t="n">
        <v>51020</v>
      </c>
      <c r="F1822" s="76" t="n">
        <v>1.036</v>
      </c>
      <c r="G1822" s="75" t="n">
        <v>866.9</v>
      </c>
      <c r="H1822" s="7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75" t="n">
        <v>59840</v>
      </c>
      <c r="F1823" s="76" t="n">
        <v>1.038</v>
      </c>
      <c r="G1823" s="75" t="n">
        <v>884.8</v>
      </c>
      <c r="H1823" s="7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75" t="n">
        <v>60079</v>
      </c>
      <c r="F1824" s="76" t="n">
        <v>1.034</v>
      </c>
      <c r="G1824" s="75" t="n">
        <v>927.8</v>
      </c>
      <c r="H1824" s="7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75" t="n">
        <v>626</v>
      </c>
      <c r="F1825" s="76" t="n">
        <v>1.04</v>
      </c>
      <c r="G1825" s="75" t="n">
        <v>1974.4</v>
      </c>
      <c r="H1825" s="7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75" t="n">
        <v>116977</v>
      </c>
      <c r="F1826" s="76" t="n">
        <v>1.036</v>
      </c>
      <c r="G1826" s="75" t="n">
        <v>857.1</v>
      </c>
      <c r="H1826" s="7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75" t="n">
        <v>131357</v>
      </c>
      <c r="F1827" s="76" t="n">
        <v>1.045</v>
      </c>
      <c r="G1827" s="75" t="n">
        <v>998.9</v>
      </c>
      <c r="H1827" s="7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75" t="n">
        <v>147495</v>
      </c>
      <c r="F1828" s="76" t="n">
        <v>1.043</v>
      </c>
      <c r="G1828" s="75" t="n">
        <v>825.5</v>
      </c>
      <c r="H1828" s="7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75" t="n">
        <v>47473</v>
      </c>
      <c r="F1829" s="76" t="n">
        <v>1.044</v>
      </c>
      <c r="G1829" s="75" t="n">
        <v>1061.6</v>
      </c>
      <c r="H1829" s="7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75" t="n">
        <v>31038</v>
      </c>
      <c r="F1830" s="76" t="n">
        <v>1.052</v>
      </c>
      <c r="G1830" s="75" t="n">
        <v>4404.9</v>
      </c>
      <c r="H1830" s="7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75" t="n">
        <v>23816</v>
      </c>
      <c r="F1831" s="76" t="n">
        <v>1.027</v>
      </c>
      <c r="G1831" s="75" t="n">
        <v>1308.8</v>
      </c>
      <c r="H1831" s="7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75" t="n">
        <v>88852</v>
      </c>
      <c r="F1832" s="76" t="n">
        <v>1.035</v>
      </c>
      <c r="G1832" s="75" t="n">
        <v>880.1</v>
      </c>
      <c r="H1832" s="7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75" t="n">
        <v>56323</v>
      </c>
      <c r="F1833" s="76" t="n">
        <v>5.88</v>
      </c>
      <c r="G1833" s="75" t="n">
        <v>1298</v>
      </c>
      <c r="H1833" s="7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75" t="n">
        <v>969177</v>
      </c>
      <c r="F1834" s="76" t="n">
        <v>1.04</v>
      </c>
      <c r="G1834" s="75" t="n">
        <v>580.9</v>
      </c>
      <c r="H1834" s="7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75" t="n">
        <v>53870</v>
      </c>
      <c r="F1835" s="76" t="n">
        <v>1</v>
      </c>
      <c r="G1835" s="75" t="n">
        <v>371.2</v>
      </c>
      <c r="H1835" s="7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75" t="n">
        <v>68</v>
      </c>
      <c r="F1836" s="76" t="n">
        <v>5.7</v>
      </c>
      <c r="G1836" s="75" t="n">
        <v>1995.1</v>
      </c>
      <c r="H1836" s="7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75" t="n">
        <v>2479738</v>
      </c>
      <c r="F1837" s="76" t="n">
        <v>1</v>
      </c>
      <c r="G1837" s="75" t="n">
        <v>397</v>
      </c>
      <c r="H1837" s="7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75" t="n">
        <v>2269223</v>
      </c>
      <c r="F1838" s="76" t="n">
        <v>1</v>
      </c>
      <c r="G1838" s="75" t="n">
        <v>360.5</v>
      </c>
      <c r="H1838" s="7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75" t="n">
        <v>18058</v>
      </c>
      <c r="F1839" s="76" t="n">
        <v>5.751</v>
      </c>
      <c r="G1839" s="75" t="n">
        <v>1590.6</v>
      </c>
      <c r="H1839" s="7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75" t="n">
        <v>2362885</v>
      </c>
      <c r="F1840" s="76" t="n">
        <v>1.041</v>
      </c>
      <c r="G1840" s="75" t="n">
        <v>414.4</v>
      </c>
      <c r="H1840" s="7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75" t="n">
        <v>307436</v>
      </c>
      <c r="F1841" s="76" t="n">
        <v>1.058</v>
      </c>
      <c r="G1841" s="75" t="n">
        <v>544.3</v>
      </c>
      <c r="H1841" s="7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75" t="n">
        <v>125414</v>
      </c>
      <c r="F1842" s="76" t="n">
        <v>1.023</v>
      </c>
      <c r="G1842" s="75" t="n">
        <v>391.2</v>
      </c>
      <c r="H1842" s="7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75" t="n">
        <v>1990</v>
      </c>
      <c r="F1843" s="76" t="n">
        <v>1.023</v>
      </c>
      <c r="G1843" s="75" t="n">
        <v>761.3</v>
      </c>
      <c r="H1843" s="7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75" t="n">
        <v>19876</v>
      </c>
      <c r="F1844" s="76" t="n">
        <v>1.023</v>
      </c>
      <c r="G1844" s="75" t="n">
        <v>464.9</v>
      </c>
      <c r="H1844" s="7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75" t="n">
        <v>2704</v>
      </c>
      <c r="F1845" s="76" t="n">
        <v>1.029</v>
      </c>
      <c r="G1845" s="75" t="inlineStr">
        <is>
          <t>.</t>
        </is>
      </c>
      <c r="H1845" s="7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75" t="n">
        <v>304</v>
      </c>
      <c r="F1846" s="76" t="n">
        <v>5.8</v>
      </c>
      <c r="G1846" s="75" t="n">
        <v>1763.7</v>
      </c>
      <c r="H1846" s="7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75" t="n">
        <v>365318</v>
      </c>
      <c r="F1847" s="76" t="n">
        <v>1.066</v>
      </c>
      <c r="G1847" s="75" t="n">
        <v>386.8</v>
      </c>
      <c r="H1847" s="7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75" t="n">
        <v>1560372</v>
      </c>
      <c r="F1848" s="76" t="n">
        <v>1.023</v>
      </c>
      <c r="G1848" s="75" t="n">
        <v>437.9</v>
      </c>
      <c r="H1848" s="7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75" t="n">
        <v>1842166</v>
      </c>
      <c r="F1849" s="76" t="n">
        <v>1.022</v>
      </c>
      <c r="G1849" s="75" t="n">
        <v>378</v>
      </c>
      <c r="H1849" s="7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75" t="n">
        <v>67685</v>
      </c>
      <c r="F1850" s="76" t="n">
        <v>1.053</v>
      </c>
      <c r="G1850" s="75" t="n">
        <v>721.8</v>
      </c>
      <c r="H1850" s="7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75" t="n">
        <v>3278277</v>
      </c>
      <c r="F1851" s="76" t="n">
        <v>1.031</v>
      </c>
      <c r="G1851" s="75" t="inlineStr">
        <is>
          <t>.</t>
        </is>
      </c>
      <c r="H1851" s="7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75" t="n">
        <v>563086</v>
      </c>
      <c r="F1852" s="76" t="n">
        <v>1.033</v>
      </c>
      <c r="G1852" s="75" t="n">
        <v>530</v>
      </c>
      <c r="H1852" s="7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75" t="n">
        <v>28947</v>
      </c>
      <c r="F1853" s="76" t="n">
        <v>1.033</v>
      </c>
      <c r="G1853" s="75" t="n">
        <v>481.4</v>
      </c>
      <c r="H1853" s="7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75" t="n">
        <v>644477</v>
      </c>
      <c r="F1854" s="76" t="n">
        <v>1.033</v>
      </c>
      <c r="G1854" s="75" t="n">
        <v>527.5</v>
      </c>
      <c r="H1854" s="7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75" t="n">
        <v>388618</v>
      </c>
      <c r="F1855" s="76" t="n">
        <v>12.582</v>
      </c>
      <c r="G1855" s="75" t="n">
        <v>279</v>
      </c>
      <c r="H1855" s="7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75" t="n">
        <v>987</v>
      </c>
      <c r="F1856" s="76" t="n">
        <v>1.012</v>
      </c>
      <c r="G1856" s="75" t="n">
        <v>337.6</v>
      </c>
      <c r="H1856" s="7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75" t="n">
        <v>8</v>
      </c>
      <c r="F1857" s="76" t="n">
        <v>1</v>
      </c>
      <c r="G1857" s="75" t="n">
        <v>333</v>
      </c>
      <c r="H1857" s="7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75" t="n">
        <v>5501</v>
      </c>
      <c r="F1858" s="76" t="n">
        <v>1.013</v>
      </c>
      <c r="G1858" s="75" t="n">
        <v>387.5</v>
      </c>
      <c r="H1858" s="7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75" t="n">
        <v>491847</v>
      </c>
      <c r="F1859" s="76" t="n">
        <v>1.033</v>
      </c>
      <c r="G1859" s="75" t="n">
        <v>880</v>
      </c>
      <c r="H1859" s="7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75" t="n">
        <v>8903</v>
      </c>
      <c r="F1860" s="76" t="n">
        <v>5.8</v>
      </c>
      <c r="G1860" s="75" t="n">
        <v>1628.7</v>
      </c>
      <c r="H1860" s="7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75" t="n">
        <v>1909818</v>
      </c>
      <c r="F1861" s="76" t="n">
        <v>1.027</v>
      </c>
      <c r="G1861" s="75" t="n">
        <v>719.7</v>
      </c>
      <c r="H1861" s="7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75" t="n">
        <v>90752</v>
      </c>
      <c r="F1862" s="76" t="n">
        <v>1</v>
      </c>
      <c r="G1862" s="75" t="n">
        <v>381.6</v>
      </c>
      <c r="H1862" s="7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75" t="n">
        <v>200</v>
      </c>
      <c r="F1863" s="76" t="n">
        <v>5.7</v>
      </c>
      <c r="G1863" s="75" t="n">
        <v>1630.3</v>
      </c>
      <c r="H1863" s="7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75" t="n">
        <v>37840</v>
      </c>
      <c r="F1864" s="76" t="n">
        <v>1</v>
      </c>
      <c r="G1864" s="75" t="n">
        <v>322.6</v>
      </c>
      <c r="H1864" s="7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75" t="n">
        <v>1315622</v>
      </c>
      <c r="F1865" s="76" t="n">
        <v>1.045</v>
      </c>
      <c r="G1865" s="75" t="n">
        <v>269.2</v>
      </c>
      <c r="H1865" s="7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75" t="n">
        <v>117626</v>
      </c>
      <c r="F1866" s="76" t="n">
        <v>1.027</v>
      </c>
      <c r="G1866" s="75" t="n">
        <v>339.7</v>
      </c>
      <c r="H1866" s="7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75" t="n">
        <v>723362</v>
      </c>
      <c r="F1867" s="76" t="n">
        <v>1.027</v>
      </c>
      <c r="G1867" s="75" t="n">
        <v>425.9</v>
      </c>
      <c r="H1867" s="7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75" t="n">
        <v>116652</v>
      </c>
      <c r="F1868" s="76" t="n">
        <v>1.067</v>
      </c>
      <c r="G1868" s="75" t="n">
        <v>404.3</v>
      </c>
      <c r="H1868" s="7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75" t="n">
        <v>1801</v>
      </c>
      <c r="F1869" s="76" t="n">
        <v>1</v>
      </c>
      <c r="G1869" s="75" t="n">
        <v>223.3</v>
      </c>
      <c r="H1869" s="7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75" t="n">
        <v>109710</v>
      </c>
      <c r="F1870" s="76" t="n">
        <v>1</v>
      </c>
      <c r="G1870" s="75" t="n">
        <v>380.2</v>
      </c>
      <c r="H1870" s="7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75" t="n">
        <v>532987</v>
      </c>
      <c r="F1871" s="76" t="n">
        <v>1</v>
      </c>
      <c r="G1871" s="75" t="n">
        <v>404.1</v>
      </c>
      <c r="H1871" s="7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75" t="n">
        <v>89851</v>
      </c>
      <c r="F1872" s="76" t="n">
        <v>1.022</v>
      </c>
      <c r="G1872" s="75" t="n">
        <v>493</v>
      </c>
      <c r="H1872" s="7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75" t="n">
        <v>38662</v>
      </c>
      <c r="F1873" s="76" t="n">
        <v>5.75</v>
      </c>
      <c r="G1873" s="75" t="n">
        <v>1777.1</v>
      </c>
      <c r="H1873" s="7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75" t="n">
        <v>1201</v>
      </c>
      <c r="F1874" s="76" t="n">
        <v>5.75</v>
      </c>
      <c r="G1874" s="75" t="n">
        <v>1623.2</v>
      </c>
      <c r="H1874" s="7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75" t="n">
        <v>26852</v>
      </c>
      <c r="F1875" s="76" t="n">
        <v>1.03</v>
      </c>
      <c r="G1875" s="75" t="n">
        <v>5492.2</v>
      </c>
      <c r="H1875" s="7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75" t="n">
        <v>32801</v>
      </c>
      <c r="F1876" s="76" t="n">
        <v>1.03</v>
      </c>
      <c r="G1876" s="75" t="n">
        <v>2652.3</v>
      </c>
      <c r="H1876" s="7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75" t="n">
        <v>81582</v>
      </c>
      <c r="F1877" s="76" t="n">
        <v>1.03</v>
      </c>
      <c r="G1877" s="75" t="n">
        <v>3055.2</v>
      </c>
      <c r="H1877" s="7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75" t="n">
        <v>88956</v>
      </c>
      <c r="F1878" s="76" t="n">
        <v>1.056</v>
      </c>
      <c r="G1878" s="75" t="n">
        <v>640.2</v>
      </c>
      <c r="H1878" s="7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75" t="n">
        <v>163504</v>
      </c>
      <c r="F1879" s="76" t="n">
        <v>1.041</v>
      </c>
      <c r="G1879" s="75" t="n">
        <v>470.8</v>
      </c>
      <c r="H1879" s="7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75" t="n">
        <v>1167059</v>
      </c>
      <c r="F1880" s="76" t="n">
        <v>1.102</v>
      </c>
      <c r="G1880" s="75" t="inlineStr">
        <is>
          <t>.</t>
        </is>
      </c>
      <c r="H1880" s="7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75" t="n">
        <v>69576</v>
      </c>
      <c r="F1881" s="76" t="n">
        <v>1.083</v>
      </c>
      <c r="G1881" s="75" t="n">
        <v>555.9</v>
      </c>
      <c r="H1881" s="7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75" t="n">
        <v>700</v>
      </c>
      <c r="F1882" s="76" t="n">
        <v>5.8</v>
      </c>
      <c r="G1882" s="75" t="n">
        <v>1600</v>
      </c>
      <c r="H1882" s="7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75" t="n">
        <v>98273</v>
      </c>
      <c r="F1883" s="76" t="n">
        <v>6.3</v>
      </c>
      <c r="G1883" s="75" t="n">
        <v>1081.6</v>
      </c>
      <c r="H1883" s="7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75" t="n">
        <v>49981</v>
      </c>
      <c r="F1884" s="76" t="n">
        <v>1.01</v>
      </c>
      <c r="G1884" s="75" t="inlineStr">
        <is>
          <t>.</t>
        </is>
      </c>
      <c r="H1884" s="7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75" t="n">
        <v>440032</v>
      </c>
      <c r="F1885" s="76" t="n">
        <v>6.39</v>
      </c>
      <c r="G1885" s="75" t="inlineStr">
        <is>
          <t>.</t>
        </is>
      </c>
      <c r="H1885" s="7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75" t="n">
        <v>14533</v>
      </c>
      <c r="F1886" s="76" t="n">
        <v>5.77</v>
      </c>
      <c r="G1886" s="75" t="inlineStr">
        <is>
          <t>.</t>
        </is>
      </c>
      <c r="H1886" s="7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75" t="n">
        <v>27494</v>
      </c>
      <c r="F1887" s="76" t="n">
        <v>18.062</v>
      </c>
      <c r="G1887" s="75" t="n">
        <v>258.5</v>
      </c>
      <c r="H1887" s="7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75" t="n">
        <v>27091</v>
      </c>
      <c r="F1888" s="76" t="n">
        <v>16.77</v>
      </c>
      <c r="G1888" s="75" t="n">
        <v>260.1</v>
      </c>
      <c r="H1888" s="7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75" t="n">
        <v>19614</v>
      </c>
      <c r="F1889" s="76" t="n">
        <v>18.11</v>
      </c>
      <c r="G1889" s="75" t="n">
        <v>255.1</v>
      </c>
      <c r="H1889" s="7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75" t="n">
        <v>17346</v>
      </c>
      <c r="F1890" s="76" t="n">
        <v>18.048</v>
      </c>
      <c r="G1890" s="75" t="n">
        <v>242.2</v>
      </c>
      <c r="H1890" s="7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75" t="n">
        <v>13861</v>
      </c>
      <c r="F1891" s="76" t="n">
        <v>16.818</v>
      </c>
      <c r="G1891" s="75" t="n">
        <v>253.6</v>
      </c>
      <c r="H1891" s="7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75" t="n">
        <v>27522</v>
      </c>
      <c r="F1892" s="76" t="n">
        <v>17.84</v>
      </c>
      <c r="G1892" s="75" t="n">
        <v>260.5</v>
      </c>
      <c r="H1892" s="7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75" t="n">
        <v>40861</v>
      </c>
      <c r="F1893" s="76" t="n">
        <v>17.894</v>
      </c>
      <c r="G1893" s="75" t="n">
        <v>243.5</v>
      </c>
      <c r="H1893" s="7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75" t="n">
        <v>53551</v>
      </c>
      <c r="F1894" s="76" t="n">
        <v>17.188</v>
      </c>
      <c r="G1894" s="75" t="n">
        <v>233.8</v>
      </c>
      <c r="H1894" s="7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75" t="n">
        <v>27522</v>
      </c>
      <c r="F1895" s="76" t="n">
        <v>18.096</v>
      </c>
      <c r="G1895" s="75" t="n">
        <v>229.2</v>
      </c>
      <c r="H1895" s="7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75" t="n">
        <v>1420</v>
      </c>
      <c r="F1896" s="76" t="n">
        <v>1.058</v>
      </c>
      <c r="G1896" s="75" t="n">
        <v>782.9</v>
      </c>
      <c r="H1896" s="7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75" t="n">
        <v>2172</v>
      </c>
      <c r="F1897" s="76" t="n">
        <v>1.061</v>
      </c>
      <c r="G1897" s="75" t="n">
        <v>692</v>
      </c>
      <c r="H1897" s="7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75" t="n">
        <v>3748</v>
      </c>
      <c r="F1898" s="76" t="n">
        <v>1.102</v>
      </c>
      <c r="G1898" s="75" t="n">
        <v>532.8</v>
      </c>
      <c r="H1898" s="7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75" t="n">
        <v>3890</v>
      </c>
      <c r="F1899" s="76" t="n">
        <v>1.095</v>
      </c>
      <c r="G1899" s="75" t="n">
        <v>624.1</v>
      </c>
      <c r="H1899" s="7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75" t="n">
        <v>4902</v>
      </c>
      <c r="F1900" s="76" t="n">
        <v>1.058</v>
      </c>
      <c r="G1900" s="75" t="n">
        <v>538.3</v>
      </c>
      <c r="H1900" s="7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75" t="n">
        <v>4978</v>
      </c>
      <c r="F1901" s="76" t="n">
        <v>1.097</v>
      </c>
      <c r="G1901" s="75" t="n">
        <v>503.9</v>
      </c>
      <c r="H1901" s="7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75" t="n">
        <v>18112</v>
      </c>
      <c r="F1902" s="76" t="n">
        <v>1.062</v>
      </c>
      <c r="G1902" s="75" t="n">
        <v>383.6</v>
      </c>
      <c r="H1902" s="7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75" t="n">
        <v>2</v>
      </c>
      <c r="F1903" s="76" t="n">
        <v>1.078</v>
      </c>
      <c r="G1903" s="75" t="n">
        <v>398.4</v>
      </c>
      <c r="H1903" s="7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75" t="n">
        <v>10114</v>
      </c>
      <c r="F1904" s="76" t="n">
        <v>1.091</v>
      </c>
      <c r="G1904" s="75" t="n">
        <v>436.5</v>
      </c>
      <c r="H1904" s="7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75" t="n">
        <v>2397</v>
      </c>
      <c r="F1905" s="76" t="n">
        <v>1.082</v>
      </c>
      <c r="G1905" s="75" t="n">
        <v>626.1</v>
      </c>
      <c r="H1905" s="7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75" t="n">
        <v>12722</v>
      </c>
      <c r="F1906" s="76" t="n">
        <v>1.07</v>
      </c>
      <c r="G1906" s="75" t="n">
        <v>390</v>
      </c>
      <c r="H1906" s="7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75" t="n">
        <v>9785</v>
      </c>
      <c r="F1907" s="76" t="n">
        <v>1.07</v>
      </c>
      <c r="G1907" s="75" t="n">
        <v>462</v>
      </c>
      <c r="H1907" s="7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75" t="n">
        <v>8129</v>
      </c>
      <c r="F1908" s="76" t="n">
        <v>1.07</v>
      </c>
      <c r="G1908" s="75" t="n">
        <v>411.9</v>
      </c>
      <c r="H1908" s="7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75" t="n">
        <v>4241</v>
      </c>
      <c r="F1909" s="76" t="n">
        <v>1.07</v>
      </c>
      <c r="G1909" s="75" t="n">
        <v>350</v>
      </c>
      <c r="H1909" s="7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75" t="n">
        <v>4051</v>
      </c>
      <c r="F1910" s="76" t="n">
        <v>1.07</v>
      </c>
      <c r="G1910" s="75" t="n">
        <v>325</v>
      </c>
      <c r="H1910" s="7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75" t="n">
        <v>12722</v>
      </c>
      <c r="F1911" s="76" t="n">
        <v>1.07</v>
      </c>
      <c r="G1911" s="75" t="n">
        <v>385</v>
      </c>
      <c r="H1911" s="7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75" t="n">
        <v>269383</v>
      </c>
      <c r="F1912" s="76" t="n">
        <v>1.07</v>
      </c>
      <c r="G1912" s="75" t="n">
        <v>306.2</v>
      </c>
      <c r="H1912" s="7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75" t="n">
        <v>227812</v>
      </c>
      <c r="F1913" s="76" t="n">
        <v>1.07</v>
      </c>
      <c r="G1913" s="75" t="n">
        <v>396.6</v>
      </c>
      <c r="H1913" s="7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75" t="n">
        <v>225328</v>
      </c>
      <c r="F1914" s="76" t="n">
        <v>1.07</v>
      </c>
      <c r="G1914" s="75" t="n">
        <v>484.1</v>
      </c>
      <c r="H1914" s="7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75" t="n">
        <v>199175</v>
      </c>
      <c r="F1915" s="76" t="n">
        <v>1.07</v>
      </c>
      <c r="G1915" s="75" t="n">
        <v>342.8</v>
      </c>
      <c r="H1915" s="7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75" t="n">
        <v>141243</v>
      </c>
      <c r="F1916" s="76" t="n">
        <v>1.07</v>
      </c>
      <c r="G1916" s="75" t="n">
        <v>219.3</v>
      </c>
      <c r="H1916" s="7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75" t="n">
        <v>108247</v>
      </c>
      <c r="F1917" s="76" t="n">
        <v>1.07</v>
      </c>
      <c r="G1917" s="75" t="n">
        <v>296.9</v>
      </c>
      <c r="H1917" s="7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75" t="n">
        <v>60162</v>
      </c>
      <c r="F1918" s="76" t="n">
        <v>1.07</v>
      </c>
      <c r="G1918" s="75" t="n">
        <v>412.8</v>
      </c>
      <c r="H1918" s="7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75" t="n">
        <v>37190</v>
      </c>
      <c r="F1919" s="76" t="n">
        <v>1.07</v>
      </c>
      <c r="G1919" s="75" t="n">
        <v>653.9</v>
      </c>
      <c r="H1919" s="7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75" t="n">
        <v>26170</v>
      </c>
      <c r="F1920" s="76" t="n">
        <v>1.07</v>
      </c>
      <c r="G1920" s="75" t="n">
        <v>398.6</v>
      </c>
      <c r="H1920" s="7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75" t="n">
        <v>18955</v>
      </c>
      <c r="F1921" s="76" t="n">
        <v>1.07</v>
      </c>
      <c r="G1921" s="75" t="n">
        <v>320.7</v>
      </c>
      <c r="H1921" s="7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75" t="n">
        <v>18142</v>
      </c>
      <c r="F1922" s="76" t="n">
        <v>1.07</v>
      </c>
      <c r="G1922" s="75" t="n">
        <v>484.2</v>
      </c>
      <c r="H1922" s="7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75" t="n">
        <v>17217</v>
      </c>
      <c r="F1923" s="76" t="n">
        <v>1.07</v>
      </c>
      <c r="G1923" s="75" t="n">
        <v>512.1</v>
      </c>
      <c r="H1923" s="7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75" t="n">
        <v>14206</v>
      </c>
      <c r="F1924" s="76" t="n">
        <v>1.07</v>
      </c>
      <c r="G1924" s="75" t="n">
        <v>679.1</v>
      </c>
      <c r="H1924" s="7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75" t="n">
        <v>12899</v>
      </c>
      <c r="F1925" s="76" t="n">
        <v>24.068</v>
      </c>
      <c r="G1925" s="75" t="n">
        <v>310.4</v>
      </c>
      <c r="H1925" s="7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75" t="n">
        <v>26662</v>
      </c>
      <c r="F1926" s="76" t="n">
        <v>23.946</v>
      </c>
      <c r="G1926" s="75" t="n">
        <v>292</v>
      </c>
      <c r="H1926" s="7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75" t="n">
        <v>4471</v>
      </c>
      <c r="F1927" s="76" t="n">
        <v>5.79</v>
      </c>
      <c r="G1927" s="75" t="n">
        <v>1591.9</v>
      </c>
      <c r="H1927" s="7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75" t="n">
        <v>30533</v>
      </c>
      <c r="F1928" s="76" t="n">
        <v>25.928</v>
      </c>
      <c r="G1928" s="75" t="n">
        <v>281.8</v>
      </c>
      <c r="H1928" s="7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75" t="n">
        <v>14057</v>
      </c>
      <c r="F1929" s="76" t="n">
        <v>24.092</v>
      </c>
      <c r="G1929" s="75" t="n">
        <v>322.3</v>
      </c>
      <c r="H1929" s="7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75" t="n">
        <v>26400</v>
      </c>
      <c r="F1930" s="76" t="n">
        <v>25.256</v>
      </c>
      <c r="G1930" s="75" t="n">
        <v>327.2</v>
      </c>
      <c r="H1930" s="7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75" t="n">
        <v>30461</v>
      </c>
      <c r="F1931" s="76" t="n">
        <v>26.11</v>
      </c>
      <c r="G1931" s="75" t="n">
        <v>299.7</v>
      </c>
      <c r="H1931" s="7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75" t="n">
        <v>13237</v>
      </c>
      <c r="F1932" s="76" t="n">
        <v>24.008</v>
      </c>
      <c r="G1932" s="75" t="n">
        <v>302.6</v>
      </c>
      <c r="H1932" s="7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75" t="n">
        <v>1246949</v>
      </c>
      <c r="F1933" s="76" t="n">
        <v>1.023</v>
      </c>
      <c r="G1933" s="75" t="n">
        <v>593</v>
      </c>
      <c r="H1933" s="7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75" t="n">
        <v>751420</v>
      </c>
      <c r="F1934" s="76" t="n">
        <v>1.023</v>
      </c>
      <c r="G1934" s="75" t="n">
        <v>593</v>
      </c>
      <c r="H1934" s="7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75" t="n">
        <v>38388</v>
      </c>
      <c r="F1935" s="76" t="n">
        <v>1.023</v>
      </c>
      <c r="G1935" s="75" t="n">
        <v>593</v>
      </c>
      <c r="H1935" s="7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75" t="n">
        <v>17666</v>
      </c>
      <c r="F1936" s="76" t="n">
        <v>5.75</v>
      </c>
      <c r="G1936" s="75" t="n">
        <v>1624.3</v>
      </c>
      <c r="H1936" s="7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75" t="n">
        <v>398418</v>
      </c>
      <c r="F1937" s="76" t="n">
        <v>1.027</v>
      </c>
      <c r="G1937" s="75" t="n">
        <v>372</v>
      </c>
      <c r="H1937" s="7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75" t="n">
        <v>436330</v>
      </c>
      <c r="F1938" s="76" t="n">
        <v>1.053</v>
      </c>
      <c r="G1938" s="75" t="n">
        <v>391.1</v>
      </c>
      <c r="H1938" s="7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75" t="n">
        <v>120</v>
      </c>
      <c r="F1939" s="76" t="n">
        <v>5.9</v>
      </c>
      <c r="G1939" s="75" t="n">
        <v>1548.7</v>
      </c>
      <c r="H1939" s="7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75" t="n">
        <v>310</v>
      </c>
      <c r="F1940" s="76" t="n">
        <v>5.9</v>
      </c>
      <c r="G1940" s="75" t="n">
        <v>1420.2</v>
      </c>
      <c r="H1940" s="7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75" t="n">
        <v>88</v>
      </c>
      <c r="F1941" s="76" t="n">
        <v>5.9</v>
      </c>
      <c r="G1941" s="75" t="n">
        <v>1358.8</v>
      </c>
      <c r="H1941" s="7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75" t="n">
        <v>177898</v>
      </c>
      <c r="F1942" s="76" t="n">
        <v>1.025</v>
      </c>
      <c r="G1942" s="75" t="n">
        <v>380.1</v>
      </c>
      <c r="H1942" s="7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75" t="n">
        <v>327961</v>
      </c>
      <c r="F1943" s="76" t="n">
        <v>1.025</v>
      </c>
      <c r="G1943" s="75" t="n">
        <v>370.6</v>
      </c>
      <c r="H1943" s="7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75" t="n">
        <v>568758</v>
      </c>
      <c r="F1944" s="76" t="n">
        <v>1.015</v>
      </c>
      <c r="G1944" s="75" t="n">
        <v>415.1</v>
      </c>
      <c r="H1944" s="7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75" t="n">
        <v>10</v>
      </c>
      <c r="F1945" s="76" t="n">
        <v>1.02</v>
      </c>
      <c r="G1945" s="75" t="n">
        <v>432.5</v>
      </c>
      <c r="H1945" s="7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75" t="n">
        <v>30</v>
      </c>
      <c r="F1946" s="76" t="n">
        <v>1.02</v>
      </c>
      <c r="G1946" s="75" t="n">
        <v>366.6</v>
      </c>
      <c r="H1946" s="7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75" t="n">
        <v>32026</v>
      </c>
      <c r="F1947" s="76" t="n">
        <v>1.02</v>
      </c>
      <c r="G1947" s="75" t="n">
        <v>481.7</v>
      </c>
      <c r="H1947" s="7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75" t="n">
        <v>21083</v>
      </c>
      <c r="F1948" s="76" t="n">
        <v>1.01</v>
      </c>
      <c r="G1948" s="75" t="n">
        <v>507.1</v>
      </c>
      <c r="H1948" s="7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75" t="n">
        <v>18599</v>
      </c>
      <c r="F1949" s="76" t="n">
        <v>1.02</v>
      </c>
      <c r="G1949" s="75" t="n">
        <v>479.4</v>
      </c>
      <c r="H1949" s="7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75" t="n">
        <v>15579</v>
      </c>
      <c r="F1950" s="76" t="n">
        <v>1.02</v>
      </c>
      <c r="G1950" s="75" t="n">
        <v>434.1</v>
      </c>
      <c r="H1950" s="7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75" t="n">
        <v>14748</v>
      </c>
      <c r="F1951" s="76" t="n">
        <v>1.02</v>
      </c>
      <c r="G1951" s="75" t="n">
        <v>471</v>
      </c>
      <c r="H1951" s="7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75" t="n">
        <v>8114</v>
      </c>
      <c r="F1952" s="76" t="n">
        <v>1.02</v>
      </c>
      <c r="G1952" s="75" t="n">
        <v>493.6</v>
      </c>
      <c r="H1952" s="7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75" t="n">
        <v>6414</v>
      </c>
      <c r="F1953" s="76" t="n">
        <v>1.02</v>
      </c>
      <c r="G1953" s="75" t="n">
        <v>423.6</v>
      </c>
      <c r="H1953" s="7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75" t="n">
        <v>4459</v>
      </c>
      <c r="F1954" s="76" t="n">
        <v>1.02</v>
      </c>
      <c r="G1954" s="75" t="n">
        <v>427.6</v>
      </c>
      <c r="H1954" s="7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75" t="n">
        <v>3728</v>
      </c>
      <c r="F1955" s="76" t="n">
        <v>1.02</v>
      </c>
      <c r="G1955" s="75" t="n">
        <v>384.1</v>
      </c>
      <c r="H1955" s="7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75" t="n">
        <v>3067</v>
      </c>
      <c r="F1956" s="76" t="n">
        <v>1.02</v>
      </c>
      <c r="G1956" s="75" t="n">
        <v>432.7</v>
      </c>
      <c r="H1956" s="7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75" t="n">
        <v>2446</v>
      </c>
      <c r="F1957" s="76" t="n">
        <v>1.02</v>
      </c>
      <c r="G1957" s="75" t="n">
        <v>469.6</v>
      </c>
      <c r="H1957" s="7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75" t="n">
        <v>2358</v>
      </c>
      <c r="F1958" s="76" t="n">
        <v>1.02</v>
      </c>
      <c r="G1958" s="75" t="n">
        <v>374.2</v>
      </c>
      <c r="H1958" s="7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75" t="n">
        <v>1701</v>
      </c>
      <c r="F1959" s="76" t="n">
        <v>1.02</v>
      </c>
      <c r="G1959" s="75" t="n">
        <v>516.8</v>
      </c>
      <c r="H1959" s="7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75" t="n">
        <v>1027</v>
      </c>
      <c r="F1960" s="76" t="n">
        <v>1.02</v>
      </c>
      <c r="G1960" s="75" t="n">
        <v>465.5</v>
      </c>
      <c r="H1960" s="7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75" t="n">
        <v>835</v>
      </c>
      <c r="F1961" s="76" t="n">
        <v>1.02</v>
      </c>
      <c r="G1961" s="75" t="n">
        <v>507.3</v>
      </c>
      <c r="H1961" s="7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75" t="n">
        <v>137</v>
      </c>
      <c r="F1962" s="76" t="n">
        <v>1.02</v>
      </c>
      <c r="G1962" s="75" t="n">
        <v>524</v>
      </c>
      <c r="H1962" s="7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75" t="n">
        <v>205</v>
      </c>
      <c r="F1963" s="76" t="n">
        <v>1.02</v>
      </c>
      <c r="G1963" s="75" t="n">
        <v>451.7</v>
      </c>
      <c r="H1963" s="7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75" t="n">
        <v>581</v>
      </c>
      <c r="F1964" s="76" t="n">
        <v>1.02</v>
      </c>
      <c r="G1964" s="75" t="n">
        <v>430.9</v>
      </c>
      <c r="H1964" s="7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75" t="n">
        <v>639</v>
      </c>
      <c r="F1965" s="76" t="n">
        <v>1.02</v>
      </c>
      <c r="G1965" s="75" t="n">
        <v>495.4</v>
      </c>
      <c r="H1965" s="7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75" t="n">
        <v>699</v>
      </c>
      <c r="F1966" s="76" t="n">
        <v>1.02</v>
      </c>
      <c r="G1966" s="75" t="n">
        <v>399.3</v>
      </c>
      <c r="H1966" s="7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75" t="n">
        <v>11897</v>
      </c>
      <c r="F1967" s="76" t="n">
        <v>1.03</v>
      </c>
      <c r="G1967" s="75" t="inlineStr">
        <is>
          <t>.</t>
        </is>
      </c>
      <c r="H1967" s="7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75" t="n">
        <v>196221</v>
      </c>
      <c r="F1968" s="76" t="n">
        <v>19.138</v>
      </c>
      <c r="G1968" s="75" t="n">
        <v>227.5</v>
      </c>
      <c r="H1968" s="7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75" t="n">
        <v>158205</v>
      </c>
      <c r="F1969" s="76" t="n">
        <v>18.22</v>
      </c>
      <c r="G1969" s="75" t="n">
        <v>371.8</v>
      </c>
      <c r="H1969" s="7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75" t="n">
        <v>262559</v>
      </c>
      <c r="F1970" s="76" t="n">
        <v>18.22</v>
      </c>
      <c r="G1970" s="75" t="n">
        <v>371.8</v>
      </c>
      <c r="H1970" s="7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75" t="n">
        <v>744</v>
      </c>
      <c r="F1971" s="76" t="n">
        <v>1.058</v>
      </c>
      <c r="G1971" s="75" t="n">
        <v>43340.5</v>
      </c>
      <c r="H1971" s="7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75" t="n">
        <v>1340215</v>
      </c>
      <c r="F1972" s="76" t="n">
        <v>1.058</v>
      </c>
      <c r="G1972" s="75" t="n">
        <v>332.4</v>
      </c>
      <c r="H1972" s="7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75" t="n">
        <v>240</v>
      </c>
      <c r="F1973" s="76" t="n">
        <v>5.88</v>
      </c>
      <c r="G1973" s="75" t="n">
        <v>1491.1</v>
      </c>
      <c r="H1973" s="7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75" t="n">
        <v>35325</v>
      </c>
      <c r="F1974" s="76" t="n">
        <v>23.488</v>
      </c>
      <c r="G1974" s="75" t="n">
        <v>170.9</v>
      </c>
      <c r="H1974" s="7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75" t="n">
        <v>6147</v>
      </c>
      <c r="F1975" s="76" t="n">
        <v>23.1</v>
      </c>
      <c r="G1975" s="75" t="n">
        <v>195</v>
      </c>
      <c r="H1975" s="7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75" t="n">
        <v>16038</v>
      </c>
      <c r="F1976" s="76" t="n">
        <v>24.19</v>
      </c>
      <c r="G1976" s="75" t="n">
        <v>186</v>
      </c>
      <c r="H1976" s="7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75" t="n">
        <v>17512</v>
      </c>
      <c r="F1977" s="76" t="n">
        <v>23.708</v>
      </c>
      <c r="G1977" s="75" t="n">
        <v>190</v>
      </c>
      <c r="H1977" s="7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75" t="n">
        <v>52256</v>
      </c>
      <c r="F1978" s="76" t="n">
        <v>23.5</v>
      </c>
      <c r="G1978" s="75" t="n">
        <v>191.5</v>
      </c>
      <c r="H1978" s="7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75" t="n">
        <v>116695</v>
      </c>
      <c r="F1979" s="76" t="n">
        <v>21.501</v>
      </c>
      <c r="G1979" s="75" t="n">
        <v>209.5</v>
      </c>
      <c r="H1979" s="7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75" t="n">
        <v>25032</v>
      </c>
      <c r="F1980" s="76" t="n">
        <v>1.087</v>
      </c>
      <c r="G1980" s="75" t="n">
        <v>279.1</v>
      </c>
      <c r="H1980" s="7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75" t="n">
        <v>7756</v>
      </c>
      <c r="F1981" s="76" t="n">
        <v>1.089</v>
      </c>
      <c r="G1981" s="75" t="n">
        <v>249.1</v>
      </c>
      <c r="H1981" s="7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75" t="n">
        <v>13863</v>
      </c>
      <c r="F1982" s="76" t="n">
        <v>1.088</v>
      </c>
      <c r="G1982" s="75" t="n">
        <v>204.5</v>
      </c>
      <c r="H1982" s="7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75" t="n">
        <v>43176</v>
      </c>
      <c r="F1983" s="76" t="n">
        <v>24.702</v>
      </c>
      <c r="G1983" s="75" t="inlineStr">
        <is>
          <t>.</t>
        </is>
      </c>
      <c r="H1983" s="7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75" t="n">
        <v>101192</v>
      </c>
      <c r="F1984" s="76" t="n">
        <v>24.92</v>
      </c>
      <c r="G1984" s="75" t="inlineStr">
        <is>
          <t>.</t>
        </is>
      </c>
      <c r="H1984" s="7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75" t="n">
        <v>135064</v>
      </c>
      <c r="F1985" s="76" t="n">
        <v>24.99</v>
      </c>
      <c r="G1985" s="75" t="inlineStr">
        <is>
          <t>.</t>
        </is>
      </c>
      <c r="H1985" s="7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75" t="n">
        <v>29344</v>
      </c>
      <c r="F1986" s="76" t="n">
        <v>25.056</v>
      </c>
      <c r="G1986" s="75" t="inlineStr">
        <is>
          <t>.</t>
        </is>
      </c>
      <c r="H1986" s="7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75" t="n">
        <v>29344</v>
      </c>
      <c r="F1987" s="76" t="n">
        <v>25.056</v>
      </c>
      <c r="G1987" s="75" t="inlineStr">
        <is>
          <t>.</t>
        </is>
      </c>
      <c r="H1987" s="7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75" t="n">
        <v>29324</v>
      </c>
      <c r="F1988" s="76" t="n">
        <v>17.6</v>
      </c>
      <c r="G1988" s="75" t="n">
        <v>156.2</v>
      </c>
      <c r="H1988" s="7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75" t="n">
        <v>762</v>
      </c>
      <c r="F1989" s="76" t="n">
        <v>5.67</v>
      </c>
      <c r="G1989" s="75" t="n">
        <v>1574</v>
      </c>
      <c r="H1989" s="7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75" t="n">
        <v>1155</v>
      </c>
      <c r="F1990" s="76" t="n">
        <v>1.11</v>
      </c>
      <c r="G1990" s="75" t="n">
        <v>7037.3</v>
      </c>
      <c r="H1990" s="7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75" t="n">
        <v>249514</v>
      </c>
      <c r="F1991" s="76" t="n">
        <v>14.134</v>
      </c>
      <c r="G1991" s="75" t="n">
        <v>143.6</v>
      </c>
      <c r="H1991" s="7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75" t="n">
        <v>1501</v>
      </c>
      <c r="F1992" s="76" t="n">
        <v>6</v>
      </c>
      <c r="G1992" s="75" t="n">
        <v>1443.5</v>
      </c>
      <c r="H1992" s="7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75" t="n">
        <v>74492</v>
      </c>
      <c r="F1993" s="76" t="n">
        <v>17.64</v>
      </c>
      <c r="G1993" s="75" t="n">
        <v>254</v>
      </c>
      <c r="H1993" s="7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75" t="n">
        <v>235093</v>
      </c>
      <c r="F1994" s="76" t="n">
        <v>18.6</v>
      </c>
      <c r="G1994" s="75" t="n">
        <v>171.1</v>
      </c>
      <c r="H1994" s="7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75" t="n">
        <v>119902</v>
      </c>
      <c r="F1995" s="76" t="n">
        <v>17.62</v>
      </c>
      <c r="G1995" s="75" t="n">
        <v>206.2</v>
      </c>
      <c r="H1995" s="7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75" t="n">
        <v>2024</v>
      </c>
      <c r="F1996" s="76" t="n">
        <v>5.5</v>
      </c>
      <c r="G1996" s="75" t="n">
        <v>1437.7</v>
      </c>
      <c r="H1996" s="7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75" t="n">
        <v>4921</v>
      </c>
      <c r="F1997" s="76" t="n">
        <v>5.5</v>
      </c>
      <c r="G1997" s="75" t="n">
        <v>1640</v>
      </c>
      <c r="H1997" s="7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75" t="n">
        <v>45292</v>
      </c>
      <c r="F1998" s="76" t="n">
        <v>18.03</v>
      </c>
      <c r="G1998" s="75" t="n">
        <v>238.8</v>
      </c>
      <c r="H1998" s="7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75" t="n">
        <v>1996</v>
      </c>
      <c r="F1999" s="76" t="n">
        <v>25.1</v>
      </c>
      <c r="G1999" s="75" t="inlineStr">
        <is>
          <t>.</t>
        </is>
      </c>
      <c r="H1999" s="7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75" t="n">
        <v>89150</v>
      </c>
      <c r="F2000" s="76" t="n">
        <v>1.03</v>
      </c>
      <c r="G2000" s="75" t="inlineStr">
        <is>
          <t>.</t>
        </is>
      </c>
      <c r="H2000" s="7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75" t="n">
        <v>23416</v>
      </c>
      <c r="F2001" s="76" t="n">
        <v>27.634</v>
      </c>
      <c r="G2001" s="75" t="n">
        <v>261.5</v>
      </c>
      <c r="H2001" s="7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75" t="n">
        <v>10054</v>
      </c>
      <c r="F2002" s="76" t="n">
        <v>28.752</v>
      </c>
      <c r="G2002" s="75" t="n">
        <v>231.7</v>
      </c>
      <c r="H2002" s="7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75" t="n">
        <v>5014</v>
      </c>
      <c r="F2003" s="76" t="n">
        <v>5.721</v>
      </c>
      <c r="G2003" s="75" t="n">
        <v>1437.8</v>
      </c>
      <c r="H2003" s="7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75" t="n">
        <v>2586</v>
      </c>
      <c r="F2004" s="76" t="n">
        <v>5.721</v>
      </c>
      <c r="G2004" s="75" t="n">
        <v>1437.8</v>
      </c>
      <c r="H2004" s="7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75" t="n">
        <v>3028</v>
      </c>
      <c r="F2005" s="76" t="n">
        <v>5.721</v>
      </c>
      <c r="G2005" s="75" t="n">
        <v>1437.8</v>
      </c>
      <c r="H2005" s="7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75" t="n">
        <v>4361</v>
      </c>
      <c r="F2006" s="76" t="n">
        <v>5.717</v>
      </c>
      <c r="G2006" s="75" t="n">
        <v>1438.8</v>
      </c>
      <c r="H2006" s="7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75" t="n">
        <v>526</v>
      </c>
      <c r="F2007" s="76" t="n">
        <v>5.721</v>
      </c>
      <c r="G2007" s="75" t="n">
        <v>1437.8</v>
      </c>
      <c r="H2007" s="7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75" t="n">
        <v>396</v>
      </c>
      <c r="F2008" s="76" t="n">
        <v>5.711</v>
      </c>
      <c r="G2008" s="75" t="n">
        <v>1440.3</v>
      </c>
      <c r="H2008" s="7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75" t="n">
        <v>1984</v>
      </c>
      <c r="F2009" s="76" t="n">
        <v>5.717</v>
      </c>
      <c r="G2009" s="75" t="n">
        <v>1438.8</v>
      </c>
      <c r="H2009" s="7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75" t="n">
        <v>66747</v>
      </c>
      <c r="F2010" s="76" t="n">
        <v>6.342</v>
      </c>
      <c r="G2010" s="75" t="n">
        <v>1164.4</v>
      </c>
      <c r="H2010" s="7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75" t="n">
        <v>67168</v>
      </c>
      <c r="F2011" s="76" t="n">
        <v>6.269</v>
      </c>
      <c r="G2011" s="75" t="n">
        <v>1164.6</v>
      </c>
      <c r="H2011" s="7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75" t="n">
        <v>68723</v>
      </c>
      <c r="F2012" s="76" t="n">
        <v>6.328</v>
      </c>
      <c r="G2012" s="75" t="n">
        <v>1164.4</v>
      </c>
      <c r="H2012" s="7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75" t="n">
        <v>67919</v>
      </c>
      <c r="F2013" s="76" t="n">
        <v>6.346</v>
      </c>
      <c r="G2013" s="75" t="n">
        <v>1164.4</v>
      </c>
      <c r="H2013" s="7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75" t="n">
        <v>67825</v>
      </c>
      <c r="F2014" s="76" t="n">
        <v>6.321</v>
      </c>
      <c r="G2014" s="75" t="n">
        <v>1164.5</v>
      </c>
      <c r="H2014" s="7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75" t="n">
        <v>67501</v>
      </c>
      <c r="F2015" s="76" t="n">
        <v>6.341</v>
      </c>
      <c r="G2015" s="75" t="n">
        <v>1164.4</v>
      </c>
      <c r="H2015" s="7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75" t="n">
        <v>26389</v>
      </c>
      <c r="F2016" s="76" t="n">
        <v>25.514</v>
      </c>
      <c r="G2016" s="75" t="n">
        <v>244.2</v>
      </c>
      <c r="H2016" s="7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75" t="n">
        <v>30418</v>
      </c>
      <c r="F2017" s="76" t="n">
        <v>22.35</v>
      </c>
      <c r="G2017" s="75" t="n">
        <v>247.8</v>
      </c>
      <c r="H2017" s="7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75" t="n">
        <v>21767</v>
      </c>
      <c r="F2018" s="76" t="n">
        <v>25.586</v>
      </c>
      <c r="G2018" s="75" t="n">
        <v>232.6</v>
      </c>
      <c r="H2018" s="7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75" t="n">
        <v>48825</v>
      </c>
      <c r="F2019" s="76" t="n">
        <v>22.346</v>
      </c>
      <c r="G2019" s="75" t="n">
        <v>233.5</v>
      </c>
      <c r="H2019" s="7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75" t="n">
        <v>7195</v>
      </c>
      <c r="F2020" s="76" t="n">
        <v>22.418</v>
      </c>
      <c r="G2020" s="75" t="n">
        <v>219.4</v>
      </c>
      <c r="H2020" s="7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75" t="n">
        <v>45325</v>
      </c>
      <c r="F2021" s="76" t="n">
        <v>22.918</v>
      </c>
      <c r="G2021" s="75" t="n">
        <v>218.8</v>
      </c>
      <c r="H2021" s="7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75" t="n">
        <v>2612</v>
      </c>
      <c r="F2022" s="76" t="n">
        <v>1.03</v>
      </c>
      <c r="G2022" s="75" t="n">
        <v>303.5</v>
      </c>
      <c r="H2022" s="7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75" t="n">
        <v>352815</v>
      </c>
      <c r="F2023" s="76" t="n">
        <v>1.03</v>
      </c>
      <c r="G2023" s="75" t="n">
        <v>375.3</v>
      </c>
      <c r="H2023" s="7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75" t="n">
        <v>37842</v>
      </c>
      <c r="F2024" s="76" t="n">
        <v>1.03</v>
      </c>
      <c r="G2024" s="75" t="n">
        <v>308.9</v>
      </c>
      <c r="H2024" s="7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75" t="n">
        <v>126211</v>
      </c>
      <c r="F2025" s="76" t="n">
        <v>1.03</v>
      </c>
      <c r="G2025" s="75" t="n">
        <v>327.4</v>
      </c>
      <c r="H2025" s="7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75" t="n">
        <v>145632</v>
      </c>
      <c r="F2026" s="76" t="n">
        <v>1.03</v>
      </c>
      <c r="G2026" s="75" t="n">
        <v>357.6</v>
      </c>
      <c r="H2026" s="7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75" t="n">
        <v>110381</v>
      </c>
      <c r="F2027" s="76" t="n">
        <v>1.03</v>
      </c>
      <c r="G2027" s="75" t="n">
        <v>328</v>
      </c>
      <c r="H2027" s="7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75" t="n">
        <v>91700</v>
      </c>
      <c r="F2028" s="76" t="n">
        <v>1.03</v>
      </c>
      <c r="G2028" s="75" t="n">
        <v>346.1</v>
      </c>
      <c r="H2028" s="7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75" t="n">
        <v>72816</v>
      </c>
      <c r="F2029" s="76" t="n">
        <v>1.03</v>
      </c>
      <c r="G2029" s="75" t="n">
        <v>350.3</v>
      </c>
      <c r="H2029" s="7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75" t="n">
        <v>256010</v>
      </c>
      <c r="F2030" s="76" t="n">
        <v>1.03</v>
      </c>
      <c r="G2030" s="75" t="n">
        <v>365.5</v>
      </c>
      <c r="H2030" s="7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75" t="n">
        <v>216424</v>
      </c>
      <c r="F2031" s="76" t="n">
        <v>1.03</v>
      </c>
      <c r="G2031" s="75" t="n">
        <v>329.2</v>
      </c>
      <c r="H2031" s="7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75" t="n">
        <v>196596</v>
      </c>
      <c r="F2032" s="76" t="n">
        <v>1.03</v>
      </c>
      <c r="G2032" s="75" t="n">
        <v>348.3</v>
      </c>
      <c r="H2032" s="7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75" t="n">
        <v>186516</v>
      </c>
      <c r="F2033" s="76" t="n">
        <v>1.03</v>
      </c>
      <c r="G2033" s="75" t="n">
        <v>311.5</v>
      </c>
      <c r="H2033" s="7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75" t="n">
        <v>119417</v>
      </c>
      <c r="F2034" s="76" t="n">
        <v>1.03</v>
      </c>
      <c r="G2034" s="75" t="n">
        <v>350.4</v>
      </c>
      <c r="H2034" s="7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75" t="n">
        <v>540</v>
      </c>
      <c r="F2035" s="76" t="n">
        <v>1.03</v>
      </c>
      <c r="G2035" s="75" t="n">
        <v>347.8</v>
      </c>
      <c r="H2035" s="7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75" t="n">
        <v>7353</v>
      </c>
      <c r="F2036" s="76" t="n">
        <v>1.03</v>
      </c>
      <c r="G2036" s="75" t="n">
        <v>343.7</v>
      </c>
      <c r="H2036" s="7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75" t="n">
        <v>13787</v>
      </c>
      <c r="F2037" s="76" t="n">
        <v>1.03</v>
      </c>
      <c r="G2037" s="75" t="n">
        <v>352.2</v>
      </c>
      <c r="H2037" s="7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75" t="n">
        <v>19417</v>
      </c>
      <c r="F2038" s="76" t="n">
        <v>1.03</v>
      </c>
      <c r="G2038" s="75" t="n">
        <v>364</v>
      </c>
      <c r="H2038" s="7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75" t="n">
        <v>58251</v>
      </c>
      <c r="F2039" s="76" t="n">
        <v>1.03</v>
      </c>
      <c r="G2039" s="75" t="n">
        <v>360.6</v>
      </c>
      <c r="H2039" s="7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75" t="n">
        <v>61043</v>
      </c>
      <c r="F2040" s="76" t="n">
        <v>1.03</v>
      </c>
      <c r="G2040" s="75" t="n">
        <v>338</v>
      </c>
      <c r="H2040" s="7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75" t="n">
        <v>15735</v>
      </c>
      <c r="F2041" s="76" t="n">
        <v>17.7</v>
      </c>
      <c r="G2041" s="75" t="n">
        <v>199.6</v>
      </c>
      <c r="H2041" s="7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75" t="n">
        <v>15556</v>
      </c>
      <c r="F2042" s="76" t="n">
        <v>17.652</v>
      </c>
      <c r="G2042" s="75" t="n">
        <v>171.3</v>
      </c>
      <c r="H2042" s="7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75" t="n">
        <v>16691</v>
      </c>
      <c r="F2043" s="76" t="n">
        <v>17.412</v>
      </c>
      <c r="G2043" s="75" t="n">
        <v>199.9</v>
      </c>
      <c r="H2043" s="7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75" t="n">
        <v>50632</v>
      </c>
      <c r="F2044" s="76" t="n">
        <v>17.544</v>
      </c>
      <c r="G2044" s="75" t="n">
        <v>190.3</v>
      </c>
      <c r="H2044" s="7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75" t="n">
        <v>47458</v>
      </c>
      <c r="F2045" s="76" t="n">
        <v>17.762</v>
      </c>
      <c r="G2045" s="75" t="n">
        <v>179.1</v>
      </c>
      <c r="H2045" s="7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75" t="n">
        <v>31631</v>
      </c>
      <c r="F2046" s="76" t="n">
        <v>17.7</v>
      </c>
      <c r="G2046" s="75" t="n">
        <v>199.3</v>
      </c>
      <c r="H2046" s="7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75" t="n">
        <v>29275</v>
      </c>
      <c r="F2047" s="76" t="n">
        <v>17.97</v>
      </c>
      <c r="G2047" s="75" t="n">
        <v>175.4</v>
      </c>
      <c r="H2047" s="7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75" t="n">
        <v>187259</v>
      </c>
      <c r="F2048" s="76" t="n">
        <v>24.876</v>
      </c>
      <c r="G2048" s="75" t="n">
        <v>228</v>
      </c>
      <c r="H2048" s="7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75" t="n">
        <v>64570</v>
      </c>
      <c r="F2049" s="76" t="n">
        <v>17.5</v>
      </c>
      <c r="G2049" s="75" t="n">
        <v>204.8</v>
      </c>
      <c r="H2049" s="7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75" t="n">
        <v>5163</v>
      </c>
      <c r="F2050" s="76" t="n">
        <v>22.656</v>
      </c>
      <c r="G2050" s="75" t="inlineStr">
        <is>
          <t>.</t>
        </is>
      </c>
      <c r="H2050" s="7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75" t="n">
        <v>11566</v>
      </c>
      <c r="F2051" s="76" t="n">
        <v>22.694</v>
      </c>
      <c r="G2051" s="75" t="inlineStr">
        <is>
          <t>.</t>
        </is>
      </c>
      <c r="H2051" s="7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75" t="n">
        <v>5152</v>
      </c>
      <c r="F2052" s="76" t="n">
        <v>13.454</v>
      </c>
      <c r="G2052" s="75" t="inlineStr">
        <is>
          <t>.</t>
        </is>
      </c>
      <c r="H2052" s="7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75" t="n">
        <v>16162</v>
      </c>
      <c r="F2053" s="76" t="n">
        <v>25.496</v>
      </c>
      <c r="G2053" s="75" t="inlineStr">
        <is>
          <t>.</t>
        </is>
      </c>
      <c r="H2053" s="7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75" t="n">
        <v>44491</v>
      </c>
      <c r="F2054" s="76" t="n">
        <v>26.19</v>
      </c>
      <c r="G2054" s="75" t="inlineStr">
        <is>
          <t>.</t>
        </is>
      </c>
      <c r="H2054" s="7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75" t="n">
        <v>72080</v>
      </c>
      <c r="F2055" s="76" t="n">
        <v>26.044</v>
      </c>
      <c r="G2055" s="75" t="inlineStr">
        <is>
          <t>.</t>
        </is>
      </c>
      <c r="H2055" s="7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75" t="n">
        <v>82725</v>
      </c>
      <c r="F2056" s="76" t="n">
        <v>26.038</v>
      </c>
      <c r="G2056" s="75" t="inlineStr">
        <is>
          <t>.</t>
        </is>
      </c>
      <c r="H2056" s="7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75" t="n">
        <v>943</v>
      </c>
      <c r="F2057" s="76" t="n">
        <v>17.626</v>
      </c>
      <c r="G2057" s="75" t="inlineStr">
        <is>
          <t>.</t>
        </is>
      </c>
      <c r="H2057" s="7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75" t="n">
        <v>89025</v>
      </c>
      <c r="F2058" s="76" t="n">
        <v>25.93</v>
      </c>
      <c r="G2058" s="75" t="inlineStr">
        <is>
          <t>.</t>
        </is>
      </c>
      <c r="H2058" s="7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75" t="n">
        <v>1049</v>
      </c>
      <c r="F2059" s="76" t="n">
        <v>22.176</v>
      </c>
      <c r="G2059" s="75" t="inlineStr">
        <is>
          <t>.</t>
        </is>
      </c>
      <c r="H2059" s="7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75" t="n">
        <v>5123</v>
      </c>
      <c r="F2060" s="76" t="n">
        <v>21.412</v>
      </c>
      <c r="G2060" s="75" t="inlineStr">
        <is>
          <t>.</t>
        </is>
      </c>
      <c r="H2060" s="7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75" t="n">
        <v>9701</v>
      </c>
      <c r="F2061" s="76" t="n">
        <v>21.708</v>
      </c>
      <c r="G2061" s="75" t="inlineStr">
        <is>
          <t>.</t>
        </is>
      </c>
      <c r="H2061" s="7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75" t="n">
        <v>7920</v>
      </c>
      <c r="F2062" s="76" t="n">
        <v>19.228</v>
      </c>
      <c r="G2062" s="75" t="inlineStr">
        <is>
          <t>.</t>
        </is>
      </c>
      <c r="H2062" s="7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75" t="n">
        <v>7496</v>
      </c>
      <c r="F2063" s="76" t="n">
        <v>19.008</v>
      </c>
      <c r="G2063" s="75" t="inlineStr">
        <is>
          <t>.</t>
        </is>
      </c>
      <c r="H2063" s="7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75" t="n">
        <v>6377</v>
      </c>
      <c r="F2064" s="76" t="n">
        <v>14.79</v>
      </c>
      <c r="G2064" s="75" t="inlineStr">
        <is>
          <t>.</t>
        </is>
      </c>
      <c r="H2064" s="7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75" t="n">
        <v>901</v>
      </c>
      <c r="F2065" s="76" t="n">
        <v>23.758</v>
      </c>
      <c r="G2065" s="75" t="inlineStr">
        <is>
          <t>.</t>
        </is>
      </c>
      <c r="H2065" s="7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75" t="n">
        <v>553</v>
      </c>
      <c r="F2066" s="76" t="n">
        <v>17.196</v>
      </c>
      <c r="G2066" s="75" t="inlineStr">
        <is>
          <t>.</t>
        </is>
      </c>
      <c r="H2066" s="7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75" t="n">
        <v>17508</v>
      </c>
      <c r="F2067" s="76" t="n">
        <v>23.246</v>
      </c>
      <c r="G2067" s="75" t="inlineStr">
        <is>
          <t>.</t>
        </is>
      </c>
      <c r="H2067" s="7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75" t="n">
        <v>104837</v>
      </c>
      <c r="F2068" s="76" t="n">
        <v>26.064</v>
      </c>
      <c r="G2068" s="75" t="inlineStr">
        <is>
          <t>.</t>
        </is>
      </c>
      <c r="H2068" s="7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75" t="n">
        <v>23</v>
      </c>
      <c r="F2069" s="76" t="n">
        <v>16.494</v>
      </c>
      <c r="G2069" s="75" t="inlineStr">
        <is>
          <t>.</t>
        </is>
      </c>
      <c r="H2069" s="7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75" t="n">
        <v>14610</v>
      </c>
      <c r="F2070" s="76" t="n">
        <v>25.6</v>
      </c>
      <c r="G2070" s="75" t="inlineStr">
        <is>
          <t>.</t>
        </is>
      </c>
      <c r="H2070" s="7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75" t="n">
        <v>88535</v>
      </c>
      <c r="F2071" s="76" t="n">
        <v>25.998</v>
      </c>
      <c r="G2071" s="75" t="inlineStr">
        <is>
          <t>.</t>
        </is>
      </c>
      <c r="H2071" s="7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75" t="n">
        <v>2270</v>
      </c>
      <c r="F2072" s="76" t="n">
        <v>17.144</v>
      </c>
      <c r="G2072" s="75" t="inlineStr">
        <is>
          <t>.</t>
        </is>
      </c>
      <c r="H2072" s="7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75" t="n">
        <v>133487</v>
      </c>
      <c r="F2073" s="76" t="n">
        <v>25.828</v>
      </c>
      <c r="G2073" s="75" t="inlineStr">
        <is>
          <t>.</t>
        </is>
      </c>
      <c r="H2073" s="7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75" t="n">
        <v>9236</v>
      </c>
      <c r="F2074" s="76" t="n">
        <v>25.364</v>
      </c>
      <c r="G2074" s="75" t="inlineStr">
        <is>
          <t>.</t>
        </is>
      </c>
      <c r="H2074" s="7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75" t="n">
        <v>4975</v>
      </c>
      <c r="F2075" s="76" t="n">
        <v>24.93</v>
      </c>
      <c r="G2075" s="75" t="inlineStr">
        <is>
          <t>.</t>
        </is>
      </c>
      <c r="H2075" s="7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75" t="n">
        <v>4072</v>
      </c>
      <c r="F2076" s="76" t="n">
        <v>25.004</v>
      </c>
      <c r="G2076" s="75" t="inlineStr">
        <is>
          <t>.</t>
        </is>
      </c>
      <c r="H2076" s="7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75" t="n">
        <v>1583</v>
      </c>
      <c r="F2077" s="76" t="n">
        <v>20.44</v>
      </c>
      <c r="G2077" s="75" t="inlineStr">
        <is>
          <t>.</t>
        </is>
      </c>
      <c r="H2077" s="7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75" t="n">
        <v>7027</v>
      </c>
      <c r="F2078" s="76" t="n">
        <v>25.728</v>
      </c>
      <c r="G2078" s="75" t="inlineStr">
        <is>
          <t>.</t>
        </is>
      </c>
      <c r="H2078" s="7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75" t="n">
        <v>5372</v>
      </c>
      <c r="F2079" s="76" t="n">
        <v>13.898</v>
      </c>
      <c r="G2079" s="75" t="inlineStr">
        <is>
          <t>.</t>
        </is>
      </c>
      <c r="H2079" s="7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75" t="n">
        <v>489</v>
      </c>
      <c r="F2080" s="76" t="n">
        <v>17.4</v>
      </c>
      <c r="G2080" s="75" t="n">
        <v>193.7</v>
      </c>
      <c r="H2080" s="7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75" t="n">
        <v>180309</v>
      </c>
      <c r="F2081" s="76" t="n">
        <v>17.428</v>
      </c>
      <c r="G2081" s="75" t="n">
        <v>189</v>
      </c>
      <c r="H2081" s="7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75" t="n">
        <v>31976</v>
      </c>
      <c r="F2082" s="76" t="n">
        <v>16.988</v>
      </c>
      <c r="G2082" s="75" t="n">
        <v>166.9</v>
      </c>
      <c r="H2082" s="7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75" t="n">
        <v>320414</v>
      </c>
      <c r="F2083" s="76" t="n">
        <v>17.976</v>
      </c>
      <c r="G2083" s="75" t="n">
        <v>171.7</v>
      </c>
      <c r="H2083" s="7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75" t="n">
        <v>121</v>
      </c>
      <c r="F2084" s="76" t="n">
        <v>17.2</v>
      </c>
      <c r="G2084" s="75" t="n">
        <v>164.6</v>
      </c>
      <c r="H2084" s="7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75" t="n">
        <v>67961</v>
      </c>
      <c r="F2085" s="76" t="n">
        <v>1.03</v>
      </c>
      <c r="G2085" s="75" t="n">
        <v>383</v>
      </c>
      <c r="H2085" s="7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75" t="n">
        <v>102115</v>
      </c>
      <c r="F2086" s="76" t="n">
        <v>1.03</v>
      </c>
      <c r="G2086" s="75" t="n">
        <v>665.4</v>
      </c>
      <c r="H2086" s="7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75" t="n">
        <v>156325</v>
      </c>
      <c r="F2087" s="76" t="n">
        <v>1.03</v>
      </c>
      <c r="G2087" s="75" t="n">
        <v>351.8</v>
      </c>
      <c r="H2087" s="7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75" t="n">
        <v>239800</v>
      </c>
      <c r="F2088" s="76" t="n">
        <v>1.03</v>
      </c>
      <c r="G2088" s="75" t="n">
        <v>356.1</v>
      </c>
      <c r="H2088" s="7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75" t="n">
        <v>58083</v>
      </c>
      <c r="F2089" s="76" t="n">
        <v>1.03</v>
      </c>
      <c r="G2089" s="75" t="n">
        <v>394.3</v>
      </c>
      <c r="H2089" s="7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75" t="n">
        <v>17571</v>
      </c>
      <c r="F2090" s="76" t="n">
        <v>1.03</v>
      </c>
      <c r="G2090" s="75" t="n">
        <v>366</v>
      </c>
      <c r="H2090" s="7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75" t="n">
        <v>291264</v>
      </c>
      <c r="F2091" s="76" t="n">
        <v>1.03</v>
      </c>
      <c r="G2091" s="75" t="n">
        <v>359.4</v>
      </c>
      <c r="H2091" s="7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75" t="n">
        <v>5825</v>
      </c>
      <c r="F2092" s="76" t="n">
        <v>1.03</v>
      </c>
      <c r="G2092" s="75" t="n">
        <v>349.5</v>
      </c>
      <c r="H2092" s="7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75" t="n">
        <v>3633</v>
      </c>
      <c r="F2093" s="76" t="n">
        <v>1.03</v>
      </c>
      <c r="G2093" s="75" t="n">
        <v>366</v>
      </c>
      <c r="H2093" s="7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75" t="n">
        <v>7411</v>
      </c>
      <c r="F2094" s="76" t="n">
        <v>1.03</v>
      </c>
      <c r="G2094" s="75" t="n">
        <v>366.3</v>
      </c>
      <c r="H2094" s="7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75" t="n">
        <v>234397</v>
      </c>
      <c r="F2095" s="76" t="n">
        <v>1.03</v>
      </c>
      <c r="G2095" s="75" t="inlineStr">
        <is>
          <t>.</t>
        </is>
      </c>
      <c r="H2095" s="7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75" t="n">
        <v>52489</v>
      </c>
      <c r="F2096" s="76" t="n">
        <v>6.29</v>
      </c>
      <c r="G2096" s="75" t="inlineStr">
        <is>
          <t>.</t>
        </is>
      </c>
      <c r="H2096" s="7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75" t="n">
        <v>1618</v>
      </c>
      <c r="F2097" s="76" t="n">
        <v>25</v>
      </c>
      <c r="G2097" s="75" t="inlineStr">
        <is>
          <t>.</t>
        </is>
      </c>
      <c r="H2097" s="7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75" t="n">
        <v>180</v>
      </c>
      <c r="F2098" s="76" t="n">
        <v>5.9</v>
      </c>
      <c r="G2098" s="75" t="inlineStr">
        <is>
          <t>.</t>
        </is>
      </c>
      <c r="H2098" s="7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75" t="n">
        <v>356354</v>
      </c>
      <c r="F2099" s="76" t="n">
        <v>1.05</v>
      </c>
      <c r="G2099" s="75" t="inlineStr">
        <is>
          <t>.</t>
        </is>
      </c>
      <c r="H2099" s="7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75" t="n">
        <v>2548</v>
      </c>
      <c r="F2100" s="76" t="n">
        <v>6.3</v>
      </c>
      <c r="G2100" s="75" t="inlineStr">
        <is>
          <t>.</t>
        </is>
      </c>
      <c r="H2100" s="7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75" t="n">
        <v>8877</v>
      </c>
      <c r="F2101" s="76" t="n">
        <v>25.9</v>
      </c>
      <c r="G2101" s="75" t="inlineStr">
        <is>
          <t>.</t>
        </is>
      </c>
      <c r="H2101" s="7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75" t="n">
        <v>666171</v>
      </c>
      <c r="F2102" s="76" t="n">
        <v>1.03</v>
      </c>
      <c r="G2102" s="75" t="inlineStr">
        <is>
          <t>.</t>
        </is>
      </c>
      <c r="H2102" s="7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75" t="n">
        <v>5091</v>
      </c>
      <c r="F2103" s="76" t="n">
        <v>6.36</v>
      </c>
      <c r="G2103" s="75" t="inlineStr">
        <is>
          <t>.</t>
        </is>
      </c>
      <c r="H2103" s="7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75" t="n">
        <v>18612</v>
      </c>
      <c r="F2104" s="76" t="n">
        <v>25.96</v>
      </c>
      <c r="G2104" s="75" t="inlineStr">
        <is>
          <t>.</t>
        </is>
      </c>
      <c r="H2104" s="7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75" t="n">
        <v>13490</v>
      </c>
      <c r="F2105" s="76" t="n">
        <v>27.58</v>
      </c>
      <c r="G2105" s="75" t="inlineStr">
        <is>
          <t>.</t>
        </is>
      </c>
      <c r="H2105" s="7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75" t="n">
        <v>362</v>
      </c>
      <c r="F2106" s="76" t="n">
        <v>5.76</v>
      </c>
      <c r="G2106" s="75" t="inlineStr">
        <is>
          <t>.</t>
        </is>
      </c>
      <c r="H2106" s="7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75" t="n">
        <v>66785</v>
      </c>
      <c r="F2107" s="76" t="n">
        <v>11.97</v>
      </c>
      <c r="G2107" s="75" t="inlineStr">
        <is>
          <t>.</t>
        </is>
      </c>
      <c r="H2107" s="7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75" t="n">
        <v>1390</v>
      </c>
      <c r="F2108" s="76" t="n">
        <v>5.75</v>
      </c>
      <c r="G2108" s="75" t="inlineStr">
        <is>
          <t>.</t>
        </is>
      </c>
      <c r="H2108" s="7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75" t="n">
        <v>978</v>
      </c>
      <c r="F2109" s="76" t="n">
        <v>1.071</v>
      </c>
      <c r="G2109" s="75" t="inlineStr">
        <is>
          <t>.</t>
        </is>
      </c>
      <c r="H2109" s="7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75" t="n">
        <v>8529</v>
      </c>
      <c r="F2110" s="76" t="n">
        <v>10.56</v>
      </c>
      <c r="G2110" s="75" t="inlineStr">
        <is>
          <t>.</t>
        </is>
      </c>
      <c r="H2110" s="7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75" t="n">
        <v>4849</v>
      </c>
      <c r="F2111" s="76" t="n">
        <v>16.01</v>
      </c>
      <c r="G2111" s="75" t="inlineStr">
        <is>
          <t>.</t>
        </is>
      </c>
      <c r="H2111" s="7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75" t="n">
        <v>17334</v>
      </c>
      <c r="F2112" s="76" t="n">
        <v>16.04</v>
      </c>
      <c r="G2112" s="75" t="inlineStr">
        <is>
          <t>.</t>
        </is>
      </c>
      <c r="H2112" s="7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75" t="n">
        <v>16079</v>
      </c>
      <c r="F2113" s="76" t="n">
        <v>17.47</v>
      </c>
      <c r="G2113" s="75" t="inlineStr">
        <is>
          <t>.</t>
        </is>
      </c>
      <c r="H2113" s="7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75" t="n">
        <v>101</v>
      </c>
      <c r="F2114" s="76" t="n">
        <v>22.19</v>
      </c>
      <c r="G2114" s="75" t="inlineStr">
        <is>
          <t>.</t>
        </is>
      </c>
      <c r="H2114" s="7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75" t="n">
        <v>1586</v>
      </c>
      <c r="F2115" s="76" t="n">
        <v>15.92</v>
      </c>
      <c r="G2115" s="75" t="inlineStr">
        <is>
          <t>.</t>
        </is>
      </c>
      <c r="H2115" s="7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75" t="n">
        <v>3807</v>
      </c>
      <c r="F2116" s="76" t="n">
        <v>16.05</v>
      </c>
      <c r="G2116" s="75" t="inlineStr">
        <is>
          <t>.</t>
        </is>
      </c>
      <c r="H2116" s="7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75" t="n">
        <v>202301</v>
      </c>
      <c r="F2117" s="76" t="n">
        <v>1.06</v>
      </c>
      <c r="G2117" s="75" t="inlineStr">
        <is>
          <t>.</t>
        </is>
      </c>
      <c r="H2117" s="7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75" t="n">
        <v>9720</v>
      </c>
      <c r="F2118" s="76" t="n">
        <v>26.1</v>
      </c>
      <c r="G2118" s="75" t="inlineStr">
        <is>
          <t>.</t>
        </is>
      </c>
      <c r="H2118" s="7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75" t="n">
        <v>3973</v>
      </c>
      <c r="F2119" s="76" t="n">
        <v>6.01</v>
      </c>
      <c r="G2119" s="75" t="inlineStr">
        <is>
          <t>.</t>
        </is>
      </c>
      <c r="H2119" s="7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75" t="n">
        <v>638289</v>
      </c>
      <c r="F2120" s="76" t="n">
        <v>1.02</v>
      </c>
      <c r="G2120" s="75" t="inlineStr">
        <is>
          <t>.</t>
        </is>
      </c>
      <c r="H2120" s="7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75" t="n">
        <v>911</v>
      </c>
      <c r="F2121" s="76" t="n">
        <v>6.652</v>
      </c>
      <c r="G2121" s="75" t="inlineStr">
        <is>
          <t>.</t>
        </is>
      </c>
      <c r="H2121" s="7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75" t="n">
        <v>4769</v>
      </c>
      <c r="F2122" s="76" t="n">
        <v>5.88</v>
      </c>
      <c r="G2122" s="75" t="inlineStr">
        <is>
          <t>.</t>
        </is>
      </c>
      <c r="H2122" s="7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75" t="n">
        <v>460617</v>
      </c>
      <c r="F2123" s="76" t="n">
        <v>1.097</v>
      </c>
      <c r="G2123" s="75" t="inlineStr">
        <is>
          <t>.</t>
        </is>
      </c>
      <c r="H2123" s="7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75" t="n">
        <v>737549</v>
      </c>
      <c r="F2124" s="76" t="n">
        <v>1.027</v>
      </c>
      <c r="G2124" s="75" t="inlineStr">
        <is>
          <t>.</t>
        </is>
      </c>
      <c r="H2124" s="7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75" t="n">
        <v>1011286</v>
      </c>
      <c r="F2125" s="76" t="n">
        <v>1.029</v>
      </c>
      <c r="G2125" s="75" t="inlineStr">
        <is>
          <t>.</t>
        </is>
      </c>
      <c r="H2125" s="7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75" t="n">
        <v>388096</v>
      </c>
      <c r="F2126" s="76" t="n">
        <v>1.033</v>
      </c>
      <c r="G2126" s="75" t="inlineStr">
        <is>
          <t>.</t>
        </is>
      </c>
      <c r="H2126" s="7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75" t="n">
        <v>632690</v>
      </c>
      <c r="F2127" s="76" t="n">
        <v>1.041</v>
      </c>
      <c r="G2127" s="75" t="inlineStr">
        <is>
          <t>.</t>
        </is>
      </c>
      <c r="H2127" s="7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75" t="n">
        <v>22206</v>
      </c>
      <c r="F2128" s="76" t="n">
        <v>5.76</v>
      </c>
      <c r="G2128" s="75" t="inlineStr">
        <is>
          <t>.</t>
        </is>
      </c>
      <c r="H2128" s="7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75" t="n">
        <v>17750</v>
      </c>
      <c r="F2129" s="76" t="n">
        <v>1</v>
      </c>
      <c r="G2129" s="75" t="inlineStr">
        <is>
          <t>.</t>
        </is>
      </c>
      <c r="H2129" s="7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75" t="n">
        <v>51153</v>
      </c>
      <c r="F2130" s="76" t="n">
        <v>1.028</v>
      </c>
      <c r="G2130" s="75" t="inlineStr">
        <is>
          <t>.</t>
        </is>
      </c>
      <c r="H2130" s="7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75" t="n">
        <v>156164</v>
      </c>
      <c r="F2131" s="76" t="n">
        <v>1.039</v>
      </c>
      <c r="G2131" s="75" t="inlineStr">
        <is>
          <t>.</t>
        </is>
      </c>
      <c r="H2131" s="7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75" t="n">
        <v>218069</v>
      </c>
      <c r="F2132" s="76" t="n">
        <v>1.039</v>
      </c>
      <c r="G2132" s="75" t="inlineStr">
        <is>
          <t>.</t>
        </is>
      </c>
      <c r="H2132" s="7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75" t="n">
        <v>54422</v>
      </c>
      <c r="F2133" s="76" t="n">
        <v>1.039</v>
      </c>
      <c r="G2133" s="75" t="inlineStr">
        <is>
          <t>.</t>
        </is>
      </c>
      <c r="H2133" s="7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75" t="n">
        <v>137201</v>
      </c>
      <c r="F2134" s="76" t="n">
        <v>1.039</v>
      </c>
      <c r="G2134" s="75" t="inlineStr">
        <is>
          <t>.</t>
        </is>
      </c>
      <c r="H2134" s="7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75" t="n">
        <v>96246</v>
      </c>
      <c r="F2135" s="76" t="n">
        <v>1.039</v>
      </c>
      <c r="G2135" s="75" t="inlineStr">
        <is>
          <t>.</t>
        </is>
      </c>
      <c r="H2135" s="7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75" t="n">
        <v>260382</v>
      </c>
      <c r="F2136" s="76" t="n">
        <v>1.044</v>
      </c>
      <c r="G2136" s="75" t="inlineStr">
        <is>
          <t>.</t>
        </is>
      </c>
      <c r="H2136" s="7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75" t="n">
        <v>14280</v>
      </c>
      <c r="F2137" s="76" t="n">
        <v>17.284</v>
      </c>
      <c r="G2137" s="75" t="inlineStr">
        <is>
          <t>.</t>
        </is>
      </c>
      <c r="H2137" s="7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75" t="n">
        <v>15114</v>
      </c>
      <c r="F2138" s="76" t="n">
        <v>16.922</v>
      </c>
      <c r="G2138" s="75" t="inlineStr">
        <is>
          <t>.</t>
        </is>
      </c>
      <c r="H2138" s="7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75" t="n">
        <v>221029</v>
      </c>
      <c r="F2139" s="76" t="n">
        <v>1.011</v>
      </c>
      <c r="G2139" s="75" t="inlineStr">
        <is>
          <t>.</t>
        </is>
      </c>
      <c r="H2139" s="7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75" t="n">
        <v>14693</v>
      </c>
      <c r="F2140" s="76" t="n">
        <v>25.92</v>
      </c>
      <c r="G2140" s="75" t="inlineStr">
        <is>
          <t>.</t>
        </is>
      </c>
      <c r="H2140" s="7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75" t="n">
        <v>1353</v>
      </c>
      <c r="F2141" s="76" t="n">
        <v>25.66</v>
      </c>
      <c r="G2141" s="75" t="inlineStr">
        <is>
          <t>.</t>
        </is>
      </c>
      <c r="H2141" s="7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75" t="n">
        <v>1771</v>
      </c>
      <c r="F2142" s="76" t="n">
        <v>25.4</v>
      </c>
      <c r="G2142" s="75" t="inlineStr">
        <is>
          <t>.</t>
        </is>
      </c>
      <c r="H2142" s="7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75" t="n">
        <v>332</v>
      </c>
      <c r="F2143" s="76" t="n">
        <v>25.92</v>
      </c>
      <c r="G2143" s="75" t="inlineStr">
        <is>
          <t>.</t>
        </is>
      </c>
      <c r="H2143" s="7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75" t="n">
        <v>3071</v>
      </c>
      <c r="F2144" s="76" t="n">
        <v>26.626</v>
      </c>
      <c r="G2144" s="75" t="inlineStr">
        <is>
          <t>.</t>
        </is>
      </c>
      <c r="H2144" s="7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75" t="n">
        <v>3377</v>
      </c>
      <c r="F2145" s="76" t="n">
        <v>26.298</v>
      </c>
      <c r="G2145" s="75" t="inlineStr">
        <is>
          <t>.</t>
        </is>
      </c>
      <c r="H2145" s="7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75" t="n">
        <v>876</v>
      </c>
      <c r="F2146" s="76" t="n">
        <v>27.306</v>
      </c>
      <c r="G2146" s="75" t="inlineStr">
        <is>
          <t>.</t>
        </is>
      </c>
      <c r="H2146" s="7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75" t="n">
        <v>1055</v>
      </c>
      <c r="F2147" s="76" t="n">
        <v>27.708</v>
      </c>
      <c r="G2147" s="75" t="inlineStr">
        <is>
          <t>.</t>
        </is>
      </c>
      <c r="H2147" s="7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75" t="n">
        <v>3481</v>
      </c>
      <c r="F2148" s="76" t="n">
        <v>25.83</v>
      </c>
      <c r="G2148" s="75" t="inlineStr">
        <is>
          <t>.</t>
        </is>
      </c>
      <c r="H2148" s="7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75" t="n">
        <v>56578</v>
      </c>
      <c r="F2149" s="76" t="n">
        <v>1.065</v>
      </c>
      <c r="G2149" s="75" t="inlineStr">
        <is>
          <t>.</t>
        </is>
      </c>
      <c r="H2149" s="7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75" t="n">
        <v>210</v>
      </c>
      <c r="F2150" s="76" t="n">
        <v>5.8</v>
      </c>
      <c r="G2150" s="75" t="inlineStr">
        <is>
          <t>.</t>
        </is>
      </c>
      <c r="H2150" s="7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75" t="n">
        <v>9526</v>
      </c>
      <c r="F2151" s="76" t="n">
        <v>25.4</v>
      </c>
      <c r="G2151" s="75" t="inlineStr">
        <is>
          <t>.</t>
        </is>
      </c>
      <c r="H2151" s="7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75" t="n">
        <v>3566</v>
      </c>
      <c r="F2152" s="76" t="n">
        <v>6.25</v>
      </c>
      <c r="G2152" s="75" t="inlineStr">
        <is>
          <t>.</t>
        </is>
      </c>
      <c r="H2152" s="7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75" t="n">
        <v>688061</v>
      </c>
      <c r="F2153" s="76" t="n">
        <v>1.03</v>
      </c>
      <c r="G2153" s="75" t="inlineStr">
        <is>
          <t>.</t>
        </is>
      </c>
      <c r="H2153" s="7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75" t="n">
        <v>95038</v>
      </c>
      <c r="F2154" s="76" t="n">
        <v>1.028</v>
      </c>
      <c r="G2154" s="75" t="inlineStr">
        <is>
          <t>.</t>
        </is>
      </c>
      <c r="H2154" s="7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75" t="n">
        <v>2254867</v>
      </c>
      <c r="F2155" s="76" t="n">
        <v>1.028</v>
      </c>
      <c r="G2155" s="75" t="inlineStr">
        <is>
          <t>.</t>
        </is>
      </c>
      <c r="H2155" s="7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75" t="n">
        <v>22450</v>
      </c>
      <c r="F2156" s="76" t="n">
        <v>25.95</v>
      </c>
      <c r="G2156" s="75" t="inlineStr">
        <is>
          <t>.</t>
        </is>
      </c>
      <c r="H2156" s="7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75" t="n">
        <v>10109</v>
      </c>
      <c r="F2157" s="76" t="n">
        <v>27.59</v>
      </c>
      <c r="G2157" s="75" t="inlineStr">
        <is>
          <t>.</t>
        </is>
      </c>
      <c r="H2157" s="7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75" t="n">
        <v>38232</v>
      </c>
      <c r="F2158" s="76" t="n">
        <v>12.3</v>
      </c>
      <c r="G2158" s="75" t="inlineStr">
        <is>
          <t>.</t>
        </is>
      </c>
      <c r="H2158" s="7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75" t="n">
        <v>182</v>
      </c>
      <c r="F2159" s="76" t="n">
        <v>1.04</v>
      </c>
      <c r="G2159" s="75" t="inlineStr">
        <is>
          <t>.</t>
        </is>
      </c>
      <c r="H2159" s="7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75" t="n">
        <v>2619</v>
      </c>
      <c r="F2160" s="76" t="n">
        <v>1.078</v>
      </c>
      <c r="G2160" s="75" t="inlineStr">
        <is>
          <t>.</t>
        </is>
      </c>
      <c r="H2160" s="7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75" t="n">
        <v>49540</v>
      </c>
      <c r="F2161" s="76" t="n">
        <v>7</v>
      </c>
      <c r="G2161" s="75" t="inlineStr">
        <is>
          <t>.</t>
        </is>
      </c>
      <c r="H2161" s="7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75" t="n">
        <v>29119</v>
      </c>
      <c r="F2162" s="76" t="n">
        <v>21.76</v>
      </c>
      <c r="G2162" s="75" t="inlineStr">
        <is>
          <t>.</t>
        </is>
      </c>
      <c r="H2162" s="7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75" t="n">
        <v>980</v>
      </c>
      <c r="F2163" s="76" t="n">
        <v>16.61</v>
      </c>
      <c r="G2163" s="75" t="inlineStr">
        <is>
          <t>.</t>
        </is>
      </c>
      <c r="H2163" s="7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75" t="n">
        <v>27213</v>
      </c>
      <c r="F2164" s="76" t="n">
        <v>17.89</v>
      </c>
      <c r="G2164" s="75" t="inlineStr">
        <is>
          <t>.</t>
        </is>
      </c>
      <c r="H2164" s="7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75" t="n">
        <v>41254</v>
      </c>
      <c r="F2165" s="76" t="n">
        <v>16.99</v>
      </c>
      <c r="G2165" s="75" t="inlineStr">
        <is>
          <t>.</t>
        </is>
      </c>
      <c r="H2165" s="7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75" t="n">
        <v>63383</v>
      </c>
      <c r="F2166" s="76" t="n">
        <v>19.648</v>
      </c>
      <c r="G2166" s="75" t="inlineStr">
        <is>
          <t>.</t>
        </is>
      </c>
      <c r="H2166" s="7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75" t="n">
        <v>188</v>
      </c>
      <c r="F2167" s="76" t="n">
        <v>5.67</v>
      </c>
      <c r="G2167" s="75" t="inlineStr">
        <is>
          <t>.</t>
        </is>
      </c>
      <c r="H2167" s="7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75" t="n">
        <v>3268</v>
      </c>
      <c r="F2168" s="76" t="n">
        <v>21.88</v>
      </c>
      <c r="G2168" s="75" t="inlineStr">
        <is>
          <t>.</t>
        </is>
      </c>
      <c r="H2168" s="7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75" t="n">
        <v>35668</v>
      </c>
      <c r="F2169" s="76" t="n">
        <v>22.09</v>
      </c>
      <c r="G2169" s="75" t="inlineStr">
        <is>
          <t>.</t>
        </is>
      </c>
      <c r="H2169" s="7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75" t="n">
        <v>25085</v>
      </c>
      <c r="F2170" s="76" t="n">
        <v>21.83</v>
      </c>
      <c r="G2170" s="75" t="inlineStr">
        <is>
          <t>.</t>
        </is>
      </c>
      <c r="H2170" s="7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75" t="n">
        <v>79748</v>
      </c>
      <c r="F2171" s="76" t="n">
        <v>1.107</v>
      </c>
      <c r="G2171" s="75" t="inlineStr">
        <is>
          <t>.</t>
        </is>
      </c>
      <c r="H2171" s="7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75" t="n">
        <v>65002</v>
      </c>
      <c r="F2172" s="76" t="n">
        <v>22.7</v>
      </c>
      <c r="G2172" s="75" t="inlineStr">
        <is>
          <t>.</t>
        </is>
      </c>
      <c r="H2172" s="7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75" t="n">
        <v>33675</v>
      </c>
      <c r="F2173" s="76" t="n">
        <v>1.018</v>
      </c>
      <c r="G2173" s="75" t="inlineStr">
        <is>
          <t>.</t>
        </is>
      </c>
      <c r="H2173" s="7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75" t="n">
        <v>1375787</v>
      </c>
      <c r="F2174" s="76" t="n">
        <v>1.036</v>
      </c>
      <c r="G2174" s="75" t="inlineStr">
        <is>
          <t>.</t>
        </is>
      </c>
      <c r="H2174" s="7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75" t="n">
        <v>1247458</v>
      </c>
      <c r="F2175" s="76" t="n">
        <v>1.036</v>
      </c>
      <c r="G2175" s="75" t="inlineStr">
        <is>
          <t>.</t>
        </is>
      </c>
      <c r="H2175" s="7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75" t="n">
        <v>509139</v>
      </c>
      <c r="F2176" s="76" t="n">
        <v>1.036</v>
      </c>
      <c r="G2176" s="75" t="inlineStr">
        <is>
          <t>.</t>
        </is>
      </c>
      <c r="H2176" s="7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75" t="n">
        <v>1023</v>
      </c>
      <c r="F2177" s="76" t="n">
        <v>1.077</v>
      </c>
      <c r="G2177" s="75" t="inlineStr">
        <is>
          <t>.</t>
        </is>
      </c>
      <c r="H2177" s="7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75" t="n">
        <v>37881</v>
      </c>
      <c r="F2178" s="76" t="n">
        <v>15.372</v>
      </c>
      <c r="G2178" s="75" t="inlineStr">
        <is>
          <t>.</t>
        </is>
      </c>
      <c r="H2178" s="7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75" t="n">
        <v>5847526</v>
      </c>
      <c r="F2179" s="76" t="n">
        <v>1.034</v>
      </c>
      <c r="G2179" s="75" t="inlineStr">
        <is>
          <t>.</t>
        </is>
      </c>
      <c r="H2179" s="7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75" t="n">
        <v>1439792</v>
      </c>
      <c r="F2180" s="76" t="n">
        <v>1.025</v>
      </c>
      <c r="G2180" s="75" t="inlineStr">
        <is>
          <t>.</t>
        </is>
      </c>
      <c r="H2180" s="7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75" t="n">
        <v>936925</v>
      </c>
      <c r="F2181" s="76" t="n">
        <v>1.025</v>
      </c>
      <c r="G2181" s="75" t="inlineStr">
        <is>
          <t>.</t>
        </is>
      </c>
      <c r="H2181" s="7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75" t="n">
        <v>2027</v>
      </c>
      <c r="F2182" s="76" t="n">
        <v>1.03</v>
      </c>
      <c r="G2182" s="75" t="inlineStr">
        <is>
          <t>.</t>
        </is>
      </c>
      <c r="H2182" s="7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75" t="n">
        <v>89422</v>
      </c>
      <c r="F2183" s="76" t="n">
        <v>17.5</v>
      </c>
      <c r="G2183" s="75" t="inlineStr">
        <is>
          <t>.</t>
        </is>
      </c>
      <c r="H2183" s="7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75" t="n">
        <v>16072</v>
      </c>
      <c r="F2184" s="76" t="n">
        <v>22.2</v>
      </c>
      <c r="G2184" s="75" t="inlineStr">
        <is>
          <t>.</t>
        </is>
      </c>
      <c r="H2184" s="7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75" t="n">
        <v>20088</v>
      </c>
      <c r="F2185" s="76" t="n">
        <v>21.7</v>
      </c>
      <c r="G2185" s="75" t="inlineStr">
        <is>
          <t>.</t>
        </is>
      </c>
      <c r="H2185" s="7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75" t="n">
        <v>77792</v>
      </c>
      <c r="F2186" s="76" t="n">
        <v>17.5</v>
      </c>
      <c r="G2186" s="75" t="inlineStr">
        <is>
          <t>.</t>
        </is>
      </c>
      <c r="H2186" s="7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75" t="n">
        <v>289973</v>
      </c>
      <c r="F2187" s="76" t="n">
        <v>1</v>
      </c>
      <c r="G2187" s="75" t="inlineStr">
        <is>
          <t>.</t>
        </is>
      </c>
      <c r="H2187" s="7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75" t="n">
        <v>30360</v>
      </c>
      <c r="F2188" s="76" t="n">
        <v>21.7</v>
      </c>
      <c r="G2188" s="75" t="inlineStr">
        <is>
          <t>.</t>
        </is>
      </c>
      <c r="H2188" s="7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75" t="n">
        <v>30768</v>
      </c>
      <c r="F2189" s="76" t="n">
        <v>21.7</v>
      </c>
      <c r="G2189" s="75" t="inlineStr">
        <is>
          <t>.</t>
        </is>
      </c>
      <c r="H2189" s="7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75" t="n">
        <v>6024</v>
      </c>
      <c r="F2190" s="76" t="n">
        <v>21.7</v>
      </c>
      <c r="G2190" s="75" t="inlineStr">
        <is>
          <t>.</t>
        </is>
      </c>
      <c r="H2190" s="7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75" t="n">
        <v>16522</v>
      </c>
      <c r="F2191" s="76" t="n">
        <v>21.3</v>
      </c>
      <c r="G2191" s="75" t="inlineStr">
        <is>
          <t>.</t>
        </is>
      </c>
      <c r="H2191" s="7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75" t="n">
        <v>46407</v>
      </c>
      <c r="F2192" s="76" t="n">
        <v>17.5</v>
      </c>
      <c r="G2192" s="75" t="inlineStr">
        <is>
          <t>.</t>
        </is>
      </c>
      <c r="H2192" s="7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75" t="n">
        <v>31417</v>
      </c>
      <c r="F2193" s="76" t="n">
        <v>17.5</v>
      </c>
      <c r="G2193" s="75" t="inlineStr">
        <is>
          <t>.</t>
        </is>
      </c>
      <c r="H2193" s="7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75" t="n">
        <v>22337</v>
      </c>
      <c r="F2194" s="76" t="n">
        <v>21.16</v>
      </c>
      <c r="G2194" s="75" t="inlineStr">
        <is>
          <t>.</t>
        </is>
      </c>
      <c r="H2194" s="7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75" t="n">
        <v>2442000</v>
      </c>
      <c r="F2195" s="76" t="n">
        <v>1.035</v>
      </c>
      <c r="G2195" s="75" t="inlineStr">
        <is>
          <t>.</t>
        </is>
      </c>
      <c r="H2195" s="7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75" t="n">
        <v>191389</v>
      </c>
      <c r="F2196" s="76" t="n">
        <v>1.035</v>
      </c>
      <c r="G2196" s="75" t="inlineStr">
        <is>
          <t>.</t>
        </is>
      </c>
      <c r="H2196" s="7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75" t="n">
        <v>808342</v>
      </c>
      <c r="F2197" s="76" t="n">
        <v>1.035</v>
      </c>
      <c r="G2197" s="75" t="inlineStr">
        <is>
          <t>.</t>
        </is>
      </c>
      <c r="H2197" s="7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75" t="n">
        <v>1191</v>
      </c>
      <c r="F2198" s="76" t="n">
        <v>5.826</v>
      </c>
      <c r="G2198" s="75" t="inlineStr">
        <is>
          <t>.</t>
        </is>
      </c>
      <c r="H2198" s="7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75" t="n">
        <v>163</v>
      </c>
      <c r="F2199" s="76" t="n">
        <v>8.5</v>
      </c>
      <c r="G2199" s="75" t="inlineStr">
        <is>
          <t>.</t>
        </is>
      </c>
      <c r="H2199" s="7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75" t="n">
        <v>98</v>
      </c>
      <c r="F2200" s="76" t="n">
        <v>8</v>
      </c>
      <c r="G2200" s="75" t="inlineStr">
        <is>
          <t>.</t>
        </is>
      </c>
      <c r="H2200" s="7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75" t="n">
        <v>1755334</v>
      </c>
      <c r="F2201" s="76" t="n">
        <v>1.03</v>
      </c>
      <c r="G2201" s="75" t="inlineStr">
        <is>
          <t>.</t>
        </is>
      </c>
      <c r="H2201" s="7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75" t="n">
        <v>389335</v>
      </c>
      <c r="F2202" s="76" t="n">
        <v>1.028</v>
      </c>
      <c r="G2202" s="75" t="inlineStr">
        <is>
          <t>.</t>
        </is>
      </c>
      <c r="H2202" s="7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75" t="n">
        <v>1410887</v>
      </c>
      <c r="F2203" s="76" t="n">
        <v>1.03</v>
      </c>
      <c r="G2203" s="75" t="inlineStr">
        <is>
          <t>.</t>
        </is>
      </c>
      <c r="H2203" s="7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75" t="n">
        <v>2065199</v>
      </c>
      <c r="F2204" s="76" t="n">
        <v>1.04</v>
      </c>
      <c r="G2204" s="75" t="inlineStr">
        <is>
          <t>.</t>
        </is>
      </c>
      <c r="H2204" s="7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75" t="n">
        <v>2623598</v>
      </c>
      <c r="F2205" s="76" t="n">
        <v>1.036</v>
      </c>
      <c r="G2205" s="75" t="inlineStr">
        <is>
          <t>.</t>
        </is>
      </c>
      <c r="H2205" s="7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75" t="n">
        <v>2662</v>
      </c>
      <c r="F2206" s="76" t="n">
        <v>1.043</v>
      </c>
      <c r="G2206" s="75" t="inlineStr">
        <is>
          <t>.</t>
        </is>
      </c>
      <c r="H2206" s="7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75" t="n">
        <v>4523</v>
      </c>
      <c r="F2207" s="76" t="n">
        <v>27.802</v>
      </c>
      <c r="G2207" s="75" t="inlineStr">
        <is>
          <t>.</t>
        </is>
      </c>
      <c r="H2207" s="7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75" t="n">
        <v>11568</v>
      </c>
      <c r="F2208" s="76" t="n">
        <v>27.732</v>
      </c>
      <c r="G2208" s="75" t="inlineStr">
        <is>
          <t>.</t>
        </is>
      </c>
      <c r="H2208" s="7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75" t="n">
        <v>7816</v>
      </c>
      <c r="F2209" s="76" t="n">
        <v>27.868</v>
      </c>
      <c r="G2209" s="75" t="inlineStr">
        <is>
          <t>.</t>
        </is>
      </c>
      <c r="H2209" s="7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75" t="n">
        <v>249841</v>
      </c>
      <c r="F2210" s="76" t="n">
        <v>1.032</v>
      </c>
      <c r="G2210" s="75" t="inlineStr">
        <is>
          <t>.</t>
        </is>
      </c>
      <c r="H2210" s="7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75" t="n">
        <v>5466</v>
      </c>
      <c r="F2211" s="76" t="n">
        <v>6.62</v>
      </c>
      <c r="G2211" s="75" t="inlineStr">
        <is>
          <t>.</t>
        </is>
      </c>
      <c r="H2211" s="7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75" t="n">
        <v>3889</v>
      </c>
      <c r="F2212" s="76" t="n">
        <v>21.47</v>
      </c>
      <c r="G2212" s="75" t="inlineStr">
        <is>
          <t>.</t>
        </is>
      </c>
      <c r="H2212" s="7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75" t="n">
        <v>10377</v>
      </c>
      <c r="F2213" s="76" t="n">
        <v>22.31</v>
      </c>
      <c r="G2213" s="75" t="inlineStr">
        <is>
          <t>.</t>
        </is>
      </c>
      <c r="H2213" s="7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75" t="n">
        <v>6004</v>
      </c>
      <c r="F2214" s="76" t="n">
        <v>21.97</v>
      </c>
      <c r="G2214" s="75" t="inlineStr">
        <is>
          <t>.</t>
        </is>
      </c>
      <c r="H2214" s="7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75" t="n">
        <v>238190</v>
      </c>
      <c r="F2215" s="76" t="n">
        <v>1</v>
      </c>
      <c r="G2215" s="75" t="inlineStr">
        <is>
          <t>.</t>
        </is>
      </c>
      <c r="H2215" s="7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75" t="n">
        <v>244274</v>
      </c>
      <c r="F2216" s="76" t="n">
        <v>1.029</v>
      </c>
      <c r="G2216" s="75" t="inlineStr">
        <is>
          <t>.</t>
        </is>
      </c>
      <c r="H2216" s="7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75" t="n">
        <v>732</v>
      </c>
      <c r="F2217" s="76" t="n">
        <v>26.4</v>
      </c>
      <c r="G2217" s="75" t="inlineStr">
        <is>
          <t>.</t>
        </is>
      </c>
      <c r="H2217" s="7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75" t="n">
        <v>28</v>
      </c>
      <c r="F2218" s="76" t="n">
        <v>5.8</v>
      </c>
      <c r="G2218" s="75" t="inlineStr">
        <is>
          <t>.</t>
        </is>
      </c>
      <c r="H2218" s="7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75" t="n">
        <v>518709</v>
      </c>
      <c r="F2219" s="76" t="n">
        <v>1.02</v>
      </c>
      <c r="G2219" s="75" t="inlineStr">
        <is>
          <t>.</t>
        </is>
      </c>
      <c r="H2219" s="7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75" t="n">
        <v>291587</v>
      </c>
      <c r="F2220" s="76" t="n">
        <v>1.03</v>
      </c>
      <c r="G2220" s="75" t="inlineStr">
        <is>
          <t>.</t>
        </is>
      </c>
      <c r="H2220" s="7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75" t="n">
        <v>5262</v>
      </c>
      <c r="F2221" s="76" t="n">
        <v>6.3</v>
      </c>
      <c r="G2221" s="75" t="inlineStr">
        <is>
          <t>.</t>
        </is>
      </c>
      <c r="H2221" s="7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75" t="n">
        <v>929</v>
      </c>
      <c r="F2222" s="76" t="n">
        <v>6.3</v>
      </c>
      <c r="G2222" s="75" t="inlineStr">
        <is>
          <t>.</t>
        </is>
      </c>
      <c r="H2222" s="7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75" t="n">
        <v>634762</v>
      </c>
      <c r="F2223" s="76" t="n">
        <v>1.025</v>
      </c>
      <c r="G2223" s="75" t="inlineStr">
        <is>
          <t>.</t>
        </is>
      </c>
      <c r="H2223" s="7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75" t="n">
        <v>1095767</v>
      </c>
      <c r="F2224" s="76" t="n">
        <v>1.03</v>
      </c>
      <c r="G2224" s="75" t="inlineStr">
        <is>
          <t>.</t>
        </is>
      </c>
      <c r="H2224" s="7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75" t="n">
        <v>19921</v>
      </c>
      <c r="F2225" s="76" t="n">
        <v>25.85</v>
      </c>
      <c r="G2225" s="75" t="inlineStr">
        <is>
          <t>.</t>
        </is>
      </c>
      <c r="H2225" s="7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75" t="n">
        <v>19729</v>
      </c>
      <c r="F2226" s="76" t="n">
        <v>25.8</v>
      </c>
      <c r="G2226" s="75" t="inlineStr">
        <is>
          <t>.</t>
        </is>
      </c>
      <c r="H2226" s="7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75" t="n">
        <v>17832</v>
      </c>
      <c r="F2227" s="76" t="n">
        <v>25.78</v>
      </c>
      <c r="G2227" s="75" t="inlineStr">
        <is>
          <t>.</t>
        </is>
      </c>
      <c r="H2227" s="7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75" t="n">
        <v>13510</v>
      </c>
      <c r="F2228" s="76" t="n">
        <v>25.98</v>
      </c>
      <c r="G2228" s="75" t="inlineStr">
        <is>
          <t>.</t>
        </is>
      </c>
      <c r="H2228" s="7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75" t="n">
        <v>8699</v>
      </c>
      <c r="F2229" s="76" t="n">
        <v>26.18</v>
      </c>
      <c r="G2229" s="75" t="inlineStr">
        <is>
          <t>.</t>
        </is>
      </c>
      <c r="H2229" s="7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75" t="n">
        <v>10743</v>
      </c>
      <c r="F2230" s="76" t="n">
        <v>25.84</v>
      </c>
      <c r="G2230" s="75" t="inlineStr">
        <is>
          <t>.</t>
        </is>
      </c>
      <c r="H2230" s="7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75" t="n">
        <v>3623</v>
      </c>
      <c r="F2231" s="76" t="n">
        <v>26.26</v>
      </c>
      <c r="G2231" s="75" t="inlineStr">
        <is>
          <t>.</t>
        </is>
      </c>
      <c r="H2231" s="7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75" t="n">
        <v>862944</v>
      </c>
      <c r="F2232" s="76" t="n">
        <v>1.04</v>
      </c>
      <c r="G2232" s="75" t="inlineStr">
        <is>
          <t>.</t>
        </is>
      </c>
      <c r="H2232" s="7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75" t="n">
        <v>483506</v>
      </c>
      <c r="F2233" s="76" t="n">
        <v>1.04</v>
      </c>
      <c r="G2233" s="75" t="inlineStr">
        <is>
          <t>.</t>
        </is>
      </c>
      <c r="H2233" s="7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75" t="n">
        <v>349198</v>
      </c>
      <c r="F2234" s="76" t="n">
        <v>1.04</v>
      </c>
      <c r="G2234" s="75" t="inlineStr">
        <is>
          <t>.</t>
        </is>
      </c>
      <c r="H2234" s="7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75" t="n">
        <v>221714</v>
      </c>
      <c r="F2235" s="76" t="n">
        <v>1.04</v>
      </c>
      <c r="G2235" s="75" t="inlineStr">
        <is>
          <t>.</t>
        </is>
      </c>
      <c r="H2235" s="7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75" t="n">
        <v>300848</v>
      </c>
      <c r="F2236" s="76" t="n">
        <v>1.04</v>
      </c>
      <c r="G2236" s="75" t="inlineStr">
        <is>
          <t>.</t>
        </is>
      </c>
      <c r="H2236" s="7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75" t="n">
        <v>675884</v>
      </c>
      <c r="F2237" s="76" t="n">
        <v>1.08</v>
      </c>
      <c r="G2237" s="75" t="inlineStr">
        <is>
          <t>.</t>
        </is>
      </c>
      <c r="H2237" s="7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75" t="n">
        <v>21696</v>
      </c>
      <c r="F2238" s="76" t="n">
        <v>1.04</v>
      </c>
      <c r="G2238" s="75" t="inlineStr">
        <is>
          <t>.</t>
        </is>
      </c>
      <c r="H2238" s="7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75" t="n">
        <v>2012497</v>
      </c>
      <c r="F2239" s="76" t="n">
        <v>1.03</v>
      </c>
      <c r="G2239" s="75" t="inlineStr">
        <is>
          <t>.</t>
        </is>
      </c>
      <c r="H2239" s="7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75" t="n">
        <v>1407104</v>
      </c>
      <c r="F2240" s="76" t="n">
        <v>1.03</v>
      </c>
      <c r="G2240" s="75" t="inlineStr">
        <is>
          <t>.</t>
        </is>
      </c>
      <c r="H2240" s="7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75" t="n">
        <v>17382</v>
      </c>
      <c r="F2241" s="76" t="n">
        <v>1.03</v>
      </c>
      <c r="G2241" s="75" t="inlineStr">
        <is>
          <t>.</t>
        </is>
      </c>
      <c r="H2241" s="7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75" t="n">
        <v>598160</v>
      </c>
      <c r="F2242" s="76" t="n">
        <v>1.124</v>
      </c>
      <c r="G2242" s="75" t="n">
        <v>290</v>
      </c>
      <c r="H2242" s="7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75" t="n">
        <v>171317</v>
      </c>
      <c r="F2243" s="76" t="n">
        <v>1.124</v>
      </c>
      <c r="G2243" s="75" t="n">
        <v>440</v>
      </c>
      <c r="H2243" s="7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75" t="n">
        <v>212</v>
      </c>
      <c r="F2244" s="76" t="n">
        <v>6.07</v>
      </c>
      <c r="G2244" s="75" t="inlineStr">
        <is>
          <t>.</t>
        </is>
      </c>
      <c r="H2244" s="7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75" t="n">
        <v>1465</v>
      </c>
      <c r="F2245" s="76" t="n">
        <v>14</v>
      </c>
      <c r="G2245" s="75" t="inlineStr">
        <is>
          <t>.</t>
        </is>
      </c>
      <c r="H2245" s="7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75" t="n">
        <v>1540</v>
      </c>
      <c r="F2246" s="76" t="n">
        <v>10.4</v>
      </c>
      <c r="G2246" s="75" t="inlineStr">
        <is>
          <t>.</t>
        </is>
      </c>
      <c r="H2246" s="7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75" t="n">
        <v>1630</v>
      </c>
      <c r="F2247" s="76" t="n">
        <v>11.2</v>
      </c>
      <c r="G2247" s="75" t="inlineStr">
        <is>
          <t>.</t>
        </is>
      </c>
      <c r="H2247" s="7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75" t="n">
        <v>1802</v>
      </c>
      <c r="F2248" s="76" t="n">
        <v>10</v>
      </c>
      <c r="G2248" s="75" t="inlineStr">
        <is>
          <t>.</t>
        </is>
      </c>
      <c r="H2248" s="7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75" t="n">
        <v>17</v>
      </c>
      <c r="F2249" s="76" t="n">
        <v>11.65</v>
      </c>
      <c r="G2249" s="75" t="inlineStr">
        <is>
          <t>.</t>
        </is>
      </c>
      <c r="H2249" s="7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75" t="n">
        <v>33</v>
      </c>
      <c r="F2250" s="76" t="n">
        <v>11.69</v>
      </c>
      <c r="G2250" s="75" t="inlineStr">
        <is>
          <t>.</t>
        </is>
      </c>
      <c r="H2250" s="7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75" t="n">
        <v>42</v>
      </c>
      <c r="F2251" s="76" t="n">
        <v>10</v>
      </c>
      <c r="G2251" s="75" t="inlineStr">
        <is>
          <t>.</t>
        </is>
      </c>
      <c r="H2251" s="7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75" t="n">
        <v>121</v>
      </c>
      <c r="F2252" s="76" t="n">
        <v>11.72</v>
      </c>
      <c r="G2252" s="75" t="inlineStr">
        <is>
          <t>.</t>
        </is>
      </c>
      <c r="H2252" s="7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75" t="n">
        <v>167</v>
      </c>
      <c r="F2253" s="76" t="n">
        <v>13</v>
      </c>
      <c r="G2253" s="75" t="inlineStr">
        <is>
          <t>.</t>
        </is>
      </c>
      <c r="H2253" s="7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75" t="n">
        <v>221</v>
      </c>
      <c r="F2254" s="76" t="n">
        <v>14</v>
      </c>
      <c r="G2254" s="75" t="inlineStr">
        <is>
          <t>.</t>
        </is>
      </c>
      <c r="H2254" s="7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75" t="n">
        <v>223</v>
      </c>
      <c r="F2255" s="76" t="n">
        <v>10.35</v>
      </c>
      <c r="G2255" s="75" t="inlineStr">
        <is>
          <t>.</t>
        </is>
      </c>
      <c r="H2255" s="7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75" t="n">
        <v>239</v>
      </c>
      <c r="F2256" s="76" t="n">
        <v>13.6</v>
      </c>
      <c r="G2256" s="75" t="inlineStr">
        <is>
          <t>.</t>
        </is>
      </c>
      <c r="H2256" s="7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75" t="n">
        <v>553</v>
      </c>
      <c r="F2257" s="76" t="n">
        <v>12.4</v>
      </c>
      <c r="G2257" s="75" t="inlineStr">
        <is>
          <t>.</t>
        </is>
      </c>
      <c r="H2257" s="7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75" t="n">
        <v>723</v>
      </c>
      <c r="F2258" s="76" t="n">
        <v>9.56</v>
      </c>
      <c r="G2258" s="75" t="inlineStr">
        <is>
          <t>.</t>
        </is>
      </c>
      <c r="H2258" s="7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75" t="n">
        <v>780</v>
      </c>
      <c r="F2259" s="76" t="n">
        <v>12</v>
      </c>
      <c r="G2259" s="75" t="inlineStr">
        <is>
          <t>.</t>
        </is>
      </c>
      <c r="H2259" s="7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75" t="n">
        <v>971</v>
      </c>
      <c r="F2260" s="76" t="n">
        <v>13.5</v>
      </c>
      <c r="G2260" s="75" t="inlineStr">
        <is>
          <t>.</t>
        </is>
      </c>
      <c r="H2260" s="7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75" t="n">
        <v>1124</v>
      </c>
      <c r="F2261" s="76" t="n">
        <v>12.4</v>
      </c>
      <c r="G2261" s="75" t="inlineStr">
        <is>
          <t>.</t>
        </is>
      </c>
      <c r="H2261" s="7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75" t="n">
        <v>1200</v>
      </c>
      <c r="F2262" s="76" t="n">
        <v>12</v>
      </c>
      <c r="G2262" s="75" t="inlineStr">
        <is>
          <t>.</t>
        </is>
      </c>
      <c r="H2262" s="7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75" t="n">
        <v>30876</v>
      </c>
      <c r="F2263" s="76" t="n">
        <v>1.03</v>
      </c>
      <c r="G2263" s="75" t="inlineStr">
        <is>
          <t>.</t>
        </is>
      </c>
      <c r="H2263" s="7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75" t="n">
        <v>4836</v>
      </c>
      <c r="F2264" s="76" t="n">
        <v>6.3</v>
      </c>
      <c r="G2264" s="75" t="inlineStr">
        <is>
          <t>.</t>
        </is>
      </c>
      <c r="H2264" s="7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75" t="n">
        <v>2866370</v>
      </c>
      <c r="F2265" s="76" t="n">
        <v>1.03</v>
      </c>
      <c r="G2265" s="75" t="inlineStr">
        <is>
          <t>.</t>
        </is>
      </c>
      <c r="H2265" s="7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75" t="n">
        <v>49198</v>
      </c>
      <c r="F2266" s="76" t="n">
        <v>13.19</v>
      </c>
      <c r="G2266" s="75" t="inlineStr">
        <is>
          <t>.</t>
        </is>
      </c>
      <c r="H2266" s="7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75" t="n">
        <v>799</v>
      </c>
      <c r="F2267" s="76" t="n">
        <v>11.8</v>
      </c>
      <c r="G2267" s="75" t="inlineStr">
        <is>
          <t>.</t>
        </is>
      </c>
      <c r="H2267" s="7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75" t="n">
        <v>3411</v>
      </c>
      <c r="F2268" s="76" t="n">
        <v>13.06</v>
      </c>
      <c r="G2268" s="75" t="inlineStr">
        <is>
          <t>.</t>
        </is>
      </c>
      <c r="H2268" s="7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75" t="n">
        <v>22609</v>
      </c>
      <c r="F2269" s="76" t="n">
        <v>26</v>
      </c>
      <c r="G2269" s="75" t="inlineStr">
        <is>
          <t>.</t>
        </is>
      </c>
      <c r="H2269" s="7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75" t="n">
        <v>463258</v>
      </c>
      <c r="F2270" s="76" t="n">
        <v>1.07</v>
      </c>
      <c r="G2270" s="75" t="inlineStr">
        <is>
          <t>.</t>
        </is>
      </c>
      <c r="H2270" s="7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75" t="n">
        <v>5702</v>
      </c>
      <c r="F2271" s="76" t="n">
        <v>6.342</v>
      </c>
      <c r="G2271" s="75" t="inlineStr">
        <is>
          <t>.</t>
        </is>
      </c>
      <c r="H2271" s="7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75" t="n">
        <v>448746</v>
      </c>
      <c r="F2272" s="76" t="n">
        <v>1.023</v>
      </c>
      <c r="G2272" s="75" t="inlineStr">
        <is>
          <t>.</t>
        </is>
      </c>
      <c r="H2272" s="7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75" t="n">
        <v>350</v>
      </c>
      <c r="F2273" s="76" t="n">
        <v>5.817</v>
      </c>
      <c r="G2273" s="75" t="inlineStr">
        <is>
          <t>.</t>
        </is>
      </c>
      <c r="H2273" s="7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75" t="n">
        <v>37274</v>
      </c>
      <c r="F2274" s="76" t="n">
        <v>12.24</v>
      </c>
      <c r="G2274" s="75" t="inlineStr">
        <is>
          <t>.</t>
        </is>
      </c>
      <c r="H2274" s="7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75" t="n">
        <v>4154</v>
      </c>
      <c r="F2275" s="76" t="n">
        <v>22.8</v>
      </c>
      <c r="G2275" s="75" t="inlineStr">
        <is>
          <t>.</t>
        </is>
      </c>
      <c r="H2275" s="7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75" t="n">
        <v>155343</v>
      </c>
      <c r="F2276" s="76" t="n">
        <v>1</v>
      </c>
      <c r="G2276" s="75" t="inlineStr">
        <is>
          <t>.</t>
        </is>
      </c>
      <c r="H2276" s="7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75" t="n">
        <v>2150320</v>
      </c>
      <c r="F2277" s="76" t="n">
        <v>1.01</v>
      </c>
      <c r="G2277" s="75" t="inlineStr">
        <is>
          <t>.</t>
        </is>
      </c>
      <c r="H2277" s="7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75" t="n">
        <v>868792</v>
      </c>
      <c r="F2278" s="76" t="n">
        <v>1.01</v>
      </c>
      <c r="G2278" s="75" t="inlineStr">
        <is>
          <t>.</t>
        </is>
      </c>
      <c r="H2278" s="7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75" t="n">
        <v>607813</v>
      </c>
      <c r="F2279" s="76" t="n">
        <v>0.9</v>
      </c>
      <c r="G2279" s="75" t="inlineStr">
        <is>
          <t>.</t>
        </is>
      </c>
      <c r="H2279" s="7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75" t="n">
        <v>36422</v>
      </c>
      <c r="F2280" s="76" t="n">
        <v>10.356</v>
      </c>
      <c r="G2280" s="75" t="inlineStr">
        <is>
          <t>.</t>
        </is>
      </c>
      <c r="H2280" s="7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75" t="n">
        <v>1615</v>
      </c>
      <c r="F2281" s="76" t="n">
        <v>21.618</v>
      </c>
      <c r="G2281" s="75" t="inlineStr">
        <is>
          <t>.</t>
        </is>
      </c>
      <c r="H2281" s="7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75" t="n">
        <v>19</v>
      </c>
      <c r="F2282" s="76" t="n">
        <v>22.186</v>
      </c>
      <c r="G2282" s="75" t="inlineStr">
        <is>
          <t>.</t>
        </is>
      </c>
      <c r="H2282" s="7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75" t="n">
        <v>121</v>
      </c>
      <c r="F2283" s="76" t="n">
        <v>25.757</v>
      </c>
      <c r="G2283" s="75" t="inlineStr">
        <is>
          <t>.</t>
        </is>
      </c>
      <c r="H2283" s="7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75" t="n">
        <v>180</v>
      </c>
      <c r="F2284" s="76" t="n">
        <v>23.89</v>
      </c>
      <c r="G2284" s="75" t="inlineStr">
        <is>
          <t>.</t>
        </is>
      </c>
      <c r="H2284" s="7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75" t="n">
        <v>444</v>
      </c>
      <c r="F2285" s="76" t="n">
        <v>24.209</v>
      </c>
      <c r="G2285" s="75" t="inlineStr">
        <is>
          <t>.</t>
        </is>
      </c>
      <c r="H2285" s="7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75" t="n">
        <v>541</v>
      </c>
      <c r="F2286" s="76" t="n">
        <v>20.403</v>
      </c>
      <c r="G2286" s="75" t="inlineStr">
        <is>
          <t>.</t>
        </is>
      </c>
      <c r="H2286" s="7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75" t="n">
        <v>349</v>
      </c>
      <c r="F2287" s="76" t="n">
        <v>5.774</v>
      </c>
      <c r="G2287" s="75" t="inlineStr">
        <is>
          <t>.</t>
        </is>
      </c>
      <c r="H2287" s="7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75" t="n">
        <v>120</v>
      </c>
      <c r="F2288" s="76" t="n">
        <v>16.569</v>
      </c>
      <c r="G2288" s="75" t="inlineStr">
        <is>
          <t>.</t>
        </is>
      </c>
      <c r="H2288" s="7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75" t="n">
        <v>58</v>
      </c>
      <c r="F2289" s="76" t="n">
        <v>15.105</v>
      </c>
      <c r="G2289" s="75" t="inlineStr">
        <is>
          <t>.</t>
        </is>
      </c>
      <c r="H2289" s="7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75" t="n">
        <v>5547</v>
      </c>
      <c r="F2290" s="76" t="n">
        <v>13.008</v>
      </c>
      <c r="G2290" s="75" t="inlineStr">
        <is>
          <t>.</t>
        </is>
      </c>
      <c r="H2290" s="7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75" t="n">
        <v>2794</v>
      </c>
      <c r="F2291" s="76" t="n">
        <v>13.029</v>
      </c>
      <c r="G2291" s="75" t="inlineStr">
        <is>
          <t>.</t>
        </is>
      </c>
      <c r="H2291" s="7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75" t="n">
        <v>2081</v>
      </c>
      <c r="F2292" s="76" t="n">
        <v>11.114</v>
      </c>
      <c r="G2292" s="75" t="inlineStr">
        <is>
          <t>.</t>
        </is>
      </c>
      <c r="H2292" s="7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75" t="n">
        <v>737</v>
      </c>
      <c r="F2293" s="76" t="n">
        <v>13.785</v>
      </c>
      <c r="G2293" s="75" t="inlineStr">
        <is>
          <t>.</t>
        </is>
      </c>
      <c r="H2293" s="7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75" t="n">
        <v>548</v>
      </c>
      <c r="F2294" s="76" t="n">
        <v>11.208</v>
      </c>
      <c r="G2294" s="75" t="inlineStr">
        <is>
          <t>.</t>
        </is>
      </c>
      <c r="H2294" s="7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75" t="n">
        <v>26049</v>
      </c>
      <c r="F2295" s="76" t="n">
        <v>5.79</v>
      </c>
      <c r="G2295" s="75" t="inlineStr">
        <is>
          <t>.</t>
        </is>
      </c>
      <c r="H2295" s="7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75" t="n">
        <v>8392</v>
      </c>
      <c r="F2296" s="76" t="n">
        <v>1.028</v>
      </c>
      <c r="G2296" s="75" t="inlineStr">
        <is>
          <t>.</t>
        </is>
      </c>
      <c r="H2296" s="7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75" t="n">
        <v>4858</v>
      </c>
      <c r="F2297" s="76" t="n">
        <v>1.028</v>
      </c>
      <c r="G2297" s="75" t="inlineStr">
        <is>
          <t>.</t>
        </is>
      </c>
      <c r="H2297" s="7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75" t="n">
        <v>367159</v>
      </c>
      <c r="F2298" s="76" t="n">
        <v>1.05</v>
      </c>
      <c r="G2298" s="75" t="inlineStr">
        <is>
          <t>.</t>
        </is>
      </c>
      <c r="H2298" s="7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75" t="n">
        <v>348</v>
      </c>
      <c r="F2299" s="76" t="n">
        <v>5.88</v>
      </c>
      <c r="G2299" s="75" t="n">
        <v>1130.4</v>
      </c>
      <c r="H2299" s="7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75" t="n">
        <v>3082160</v>
      </c>
      <c r="F2300" s="76" t="n">
        <v>1.042</v>
      </c>
      <c r="G2300" s="75" t="inlineStr">
        <is>
          <t>.</t>
        </is>
      </c>
      <c r="H2300" s="7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75" t="n">
        <v>15478</v>
      </c>
      <c r="F2301" s="76" t="n">
        <v>5.88</v>
      </c>
      <c r="G2301" s="75" t="n">
        <v>1009.6</v>
      </c>
      <c r="H2301" s="7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75" t="n">
        <v>8175</v>
      </c>
      <c r="F2302" s="76" t="n">
        <v>5.88</v>
      </c>
      <c r="G2302" s="75" t="n">
        <v>1209.7</v>
      </c>
      <c r="H2302" s="7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75" t="n">
        <v>6531</v>
      </c>
      <c r="F2303" s="76" t="n">
        <v>5.88</v>
      </c>
      <c r="G2303" s="75" t="n">
        <v>1136.8</v>
      </c>
      <c r="H2303" s="7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75" t="n">
        <v>6568</v>
      </c>
      <c r="F2304" s="76" t="n">
        <v>5.88</v>
      </c>
      <c r="G2304" s="75" t="n">
        <v>1218.4</v>
      </c>
      <c r="H2304" s="7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75" t="n">
        <v>29192</v>
      </c>
      <c r="F2305" s="76" t="n">
        <v>1.072</v>
      </c>
      <c r="G2305" s="75" t="n">
        <v>833.4</v>
      </c>
      <c r="H2305" s="7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75" t="n">
        <v>33357</v>
      </c>
      <c r="F2306" s="76" t="n">
        <v>1.074</v>
      </c>
      <c r="G2306" s="75" t="n">
        <v>781.8</v>
      </c>
      <c r="H2306" s="7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75" t="n">
        <v>58018</v>
      </c>
      <c r="F2307" s="76" t="n">
        <v>1.084</v>
      </c>
      <c r="G2307" s="75" t="n">
        <v>816.1</v>
      </c>
      <c r="H2307" s="7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75" t="n">
        <v>13709</v>
      </c>
      <c r="F2308" s="76" t="n">
        <v>1.077</v>
      </c>
      <c r="G2308" s="75" t="n">
        <v>928.8</v>
      </c>
      <c r="H2308" s="7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75" t="n">
        <v>20524</v>
      </c>
      <c r="F2309" s="76" t="n">
        <v>1.072</v>
      </c>
      <c r="G2309" s="75" t="n">
        <v>720.4</v>
      </c>
      <c r="H2309" s="7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75" t="n">
        <v>9177</v>
      </c>
      <c r="F2310" s="76" t="n">
        <v>1.081</v>
      </c>
      <c r="G2310" s="75" t="n">
        <v>1266.6</v>
      </c>
      <c r="H2310" s="7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75" t="n">
        <v>1900</v>
      </c>
      <c r="F2311" s="76" t="n">
        <v>1.091</v>
      </c>
      <c r="G2311" s="75" t="n">
        <v>1993.1</v>
      </c>
      <c r="H2311" s="7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75" t="n">
        <v>24672</v>
      </c>
      <c r="F2312" s="76" t="n">
        <v>1.072</v>
      </c>
      <c r="G2312" s="75" t="n">
        <v>848.7</v>
      </c>
      <c r="H2312" s="7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75" t="n">
        <v>1123251</v>
      </c>
      <c r="F2313" s="76" t="n">
        <v>1.029</v>
      </c>
      <c r="G2313" s="75" t="inlineStr">
        <is>
          <t>.</t>
        </is>
      </c>
      <c r="H2313" s="7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75" t="n">
        <v>3103890</v>
      </c>
      <c r="F2314" s="76" t="n">
        <v>1.03</v>
      </c>
      <c r="G2314" s="75" t="inlineStr">
        <is>
          <t>.</t>
        </is>
      </c>
      <c r="H2314" s="7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75" t="n">
        <v>713093</v>
      </c>
      <c r="F2315" s="76" t="n">
        <v>1.035</v>
      </c>
      <c r="G2315" s="75" t="inlineStr">
        <is>
          <t>.</t>
        </is>
      </c>
      <c r="H2315" s="7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75" t="n">
        <v>254435</v>
      </c>
      <c r="F2316" s="76" t="n">
        <v>1.025</v>
      </c>
      <c r="G2316" s="75" t="inlineStr">
        <is>
          <t>.</t>
        </is>
      </c>
      <c r="H2316" s="7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75" t="n">
        <v>704474</v>
      </c>
      <c r="F2317" s="76" t="n">
        <v>1.031</v>
      </c>
      <c r="G2317" s="75" t="inlineStr">
        <is>
          <t>.</t>
        </is>
      </c>
      <c r="H2317" s="7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75" t="n">
        <v>11184</v>
      </c>
      <c r="F2318" s="76" t="n">
        <v>25.39</v>
      </c>
      <c r="G2318" s="75" t="inlineStr">
        <is>
          <t>.</t>
        </is>
      </c>
      <c r="H2318" s="7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75" t="n">
        <v>60882</v>
      </c>
      <c r="F2319" s="76" t="n">
        <v>1.05</v>
      </c>
      <c r="G2319" s="75" t="inlineStr">
        <is>
          <t>.</t>
        </is>
      </c>
      <c r="H2319" s="7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75" t="n">
        <v>8409</v>
      </c>
      <c r="F2320" s="76" t="n">
        <v>6.288</v>
      </c>
      <c r="G2320" s="75" t="inlineStr">
        <is>
          <t>.</t>
        </is>
      </c>
      <c r="H2320" s="7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75" t="n">
        <v>930</v>
      </c>
      <c r="F2321" s="76" t="n">
        <v>25.72</v>
      </c>
      <c r="G2321" s="75" t="inlineStr">
        <is>
          <t>.</t>
        </is>
      </c>
      <c r="H2321" s="7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75" t="n">
        <v>930</v>
      </c>
      <c r="F2322" s="76" t="n">
        <v>25.72</v>
      </c>
      <c r="G2322" s="75" t="inlineStr">
        <is>
          <t>.</t>
        </is>
      </c>
      <c r="H2322" s="7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75" t="n">
        <v>5580</v>
      </c>
      <c r="F2323" s="76" t="n">
        <v>26.146</v>
      </c>
      <c r="G2323" s="75" t="inlineStr">
        <is>
          <t>.</t>
        </is>
      </c>
      <c r="H2323" s="7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75" t="n">
        <v>1894</v>
      </c>
      <c r="F2324" s="76" t="n">
        <v>5.796</v>
      </c>
      <c r="G2324" s="75" t="inlineStr">
        <is>
          <t>.</t>
        </is>
      </c>
      <c r="H2324" s="7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75" t="n">
        <v>256730</v>
      </c>
      <c r="F2325" s="76" t="n">
        <v>1</v>
      </c>
      <c r="G2325" s="75" t="inlineStr">
        <is>
          <t>.</t>
        </is>
      </c>
      <c r="H2325" s="7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75" t="n">
        <v>14982</v>
      </c>
      <c r="F2326" s="76" t="n">
        <v>6.297</v>
      </c>
      <c r="G2326" s="75" t="inlineStr">
        <is>
          <t>.</t>
        </is>
      </c>
      <c r="H2326" s="7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75" t="n">
        <v>5180</v>
      </c>
      <c r="F2327" s="76" t="n">
        <v>24</v>
      </c>
      <c r="G2327" s="75" t="inlineStr">
        <is>
          <t>.</t>
        </is>
      </c>
      <c r="H2327" s="7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75" t="n">
        <v>351260</v>
      </c>
      <c r="F2328" s="76" t="n">
        <v>1.035</v>
      </c>
      <c r="G2328" s="75" t="inlineStr">
        <is>
          <t>.</t>
        </is>
      </c>
      <c r="H2328" s="7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75" t="n">
        <v>11442</v>
      </c>
      <c r="F2329" s="76" t="n">
        <v>24.51</v>
      </c>
      <c r="G2329" s="75" t="inlineStr">
        <is>
          <t>.</t>
        </is>
      </c>
      <c r="H2329" s="7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75" t="n">
        <v>11467</v>
      </c>
      <c r="F2330" s="76" t="n">
        <v>24.47</v>
      </c>
      <c r="G2330" s="75" t="inlineStr">
        <is>
          <t>.</t>
        </is>
      </c>
      <c r="H2330" s="7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75" t="n">
        <v>179</v>
      </c>
      <c r="F2331" s="76" t="n">
        <v>5.88</v>
      </c>
      <c r="G2331" s="75" t="inlineStr">
        <is>
          <t>.</t>
        </is>
      </c>
      <c r="H2331" s="7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75" t="n">
        <v>180</v>
      </c>
      <c r="F2332" s="76" t="n">
        <v>5.88</v>
      </c>
      <c r="G2332" s="75" t="inlineStr">
        <is>
          <t>.</t>
        </is>
      </c>
      <c r="H2332" s="7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75" t="n">
        <v>26049</v>
      </c>
      <c r="F2333" s="76" t="n">
        <v>5.79</v>
      </c>
      <c r="G2333" s="75" t="inlineStr">
        <is>
          <t>.</t>
        </is>
      </c>
      <c r="H2333" s="7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75" t="n">
        <v>41795</v>
      </c>
      <c r="F2334" s="76" t="n">
        <v>1.028</v>
      </c>
      <c r="G2334" s="75" t="inlineStr">
        <is>
          <t>.</t>
        </is>
      </c>
      <c r="H2334" s="7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75" t="n">
        <v>73025</v>
      </c>
      <c r="F2335" s="76" t="n">
        <v>1.028</v>
      </c>
      <c r="G2335" s="75" t="inlineStr">
        <is>
          <t>.</t>
        </is>
      </c>
      <c r="H2335" s="7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75" t="n">
        <v>121</v>
      </c>
      <c r="F2336" s="76" t="n">
        <v>1.099</v>
      </c>
      <c r="G2336" s="75" t="n">
        <v>168.1</v>
      </c>
      <c r="H2336" s="7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75" t="n">
        <v>241</v>
      </c>
      <c r="F2337" s="76" t="n">
        <v>1.099</v>
      </c>
      <c r="G2337" s="75" t="n">
        <v>131.6</v>
      </c>
      <c r="H2337" s="7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75" t="n">
        <v>241</v>
      </c>
      <c r="F2338" s="76" t="n">
        <v>1.099</v>
      </c>
      <c r="G2338" s="75" t="n">
        <v>165.3</v>
      </c>
      <c r="H2338" s="7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75" t="n">
        <v>446</v>
      </c>
      <c r="F2339" s="76" t="n">
        <v>1.099</v>
      </c>
      <c r="G2339" s="75" t="n">
        <v>305.1</v>
      </c>
      <c r="H2339" s="7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75" t="n">
        <v>6308</v>
      </c>
      <c r="F2340" s="76" t="n">
        <v>1.099</v>
      </c>
      <c r="G2340" s="75" t="n">
        <v>152</v>
      </c>
      <c r="H2340" s="7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75" t="n">
        <v>196971</v>
      </c>
      <c r="F2341" s="76" t="n">
        <v>1.018</v>
      </c>
      <c r="G2341" s="75" t="n">
        <v>439.6</v>
      </c>
      <c r="H2341" s="7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75" t="n">
        <v>15680</v>
      </c>
      <c r="F2342" s="76" t="n">
        <v>5.8</v>
      </c>
      <c r="G2342" s="75" t="n">
        <v>1597.6</v>
      </c>
      <c r="H2342" s="7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75" t="n">
        <v>4299444</v>
      </c>
      <c r="F2343" s="76" t="n">
        <v>1.03</v>
      </c>
      <c r="G2343" s="75" t="inlineStr">
        <is>
          <t>.</t>
        </is>
      </c>
      <c r="H2343" s="7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75" t="n">
        <v>151811</v>
      </c>
      <c r="F2344" s="76" t="n">
        <v>1.032</v>
      </c>
      <c r="G2344" s="75" t="inlineStr">
        <is>
          <t>.</t>
        </is>
      </c>
      <c r="H2344" s="7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75" t="n">
        <v>140029</v>
      </c>
      <c r="F2345" s="76" t="n">
        <v>6.442</v>
      </c>
      <c r="G2345" s="75" t="inlineStr">
        <is>
          <t>.</t>
        </is>
      </c>
      <c r="H2345" s="7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75" t="n">
        <v>1072</v>
      </c>
      <c r="F2346" s="76" t="n">
        <v>5.88</v>
      </c>
      <c r="G2346" s="75" t="inlineStr">
        <is>
          <t>.</t>
        </is>
      </c>
      <c r="H2346" s="7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75" t="n">
        <v>3049</v>
      </c>
      <c r="F2347" s="76" t="n">
        <v>5.838</v>
      </c>
      <c r="G2347" s="75" t="inlineStr">
        <is>
          <t>.</t>
        </is>
      </c>
      <c r="H2347" s="7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75" t="n">
        <v>20536</v>
      </c>
      <c r="F2348" s="76" t="n">
        <v>5.838</v>
      </c>
      <c r="G2348" s="75" t="inlineStr">
        <is>
          <t>.</t>
        </is>
      </c>
      <c r="H2348" s="7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75" t="n">
        <v>18</v>
      </c>
      <c r="F2349" s="76" t="n">
        <v>1.061</v>
      </c>
      <c r="G2349" s="75" t="inlineStr">
        <is>
          <t>.</t>
        </is>
      </c>
      <c r="H2349" s="7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75" t="n">
        <v>31</v>
      </c>
      <c r="F2350" s="76" t="n">
        <v>1.061</v>
      </c>
      <c r="G2350" s="75" t="inlineStr">
        <is>
          <t>.</t>
        </is>
      </c>
      <c r="H2350" s="7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75" t="n">
        <v>16053</v>
      </c>
      <c r="F2351" s="76" t="n">
        <v>1.061</v>
      </c>
      <c r="G2351" s="75" t="inlineStr">
        <is>
          <t>.</t>
        </is>
      </c>
      <c r="H2351" s="7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75" t="n">
        <v>866</v>
      </c>
      <c r="F2352" s="76" t="n">
        <v>1.061</v>
      </c>
      <c r="G2352" s="75" t="inlineStr">
        <is>
          <t>.</t>
        </is>
      </c>
      <c r="H2352" s="7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75" t="n">
        <v>649</v>
      </c>
      <c r="F2353" s="76" t="n">
        <v>1.061</v>
      </c>
      <c r="G2353" s="75" t="inlineStr">
        <is>
          <t>.</t>
        </is>
      </c>
      <c r="H2353" s="7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75" t="n">
        <v>594</v>
      </c>
      <c r="F2354" s="76" t="n">
        <v>5.377</v>
      </c>
      <c r="G2354" s="75" t="inlineStr">
        <is>
          <t>.</t>
        </is>
      </c>
      <c r="H2354" s="7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75" t="n">
        <v>96988</v>
      </c>
      <c r="F2355" s="76" t="n">
        <v>5.901</v>
      </c>
      <c r="G2355" s="75" t="inlineStr">
        <is>
          <t>.</t>
        </is>
      </c>
      <c r="H2355" s="7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75" t="n">
        <v>2112500</v>
      </c>
      <c r="F2356" s="76" t="n">
        <v>1.021</v>
      </c>
      <c r="G2356" s="75" t="inlineStr">
        <is>
          <t>.</t>
        </is>
      </c>
      <c r="H2356" s="7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75" t="n">
        <v>1090626</v>
      </c>
      <c r="F2357" s="76" t="n">
        <v>1.045</v>
      </c>
      <c r="G2357" s="75" t="inlineStr">
        <is>
          <t>.</t>
        </is>
      </c>
      <c r="H2357" s="7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75" t="n">
        <v>314</v>
      </c>
      <c r="F2358" s="76" t="n">
        <v>1.028</v>
      </c>
      <c r="G2358" s="75" t="inlineStr">
        <is>
          <t>.</t>
        </is>
      </c>
      <c r="H2358" s="7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75" t="n">
        <v>232</v>
      </c>
      <c r="F2359" s="76" t="n">
        <v>1.028</v>
      </c>
      <c r="G2359" s="75" t="inlineStr">
        <is>
          <t>.</t>
        </is>
      </c>
      <c r="H2359" s="7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75" t="n">
        <v>952</v>
      </c>
      <c r="F2360" s="76" t="n">
        <v>1.028</v>
      </c>
      <c r="G2360" s="75" t="inlineStr">
        <is>
          <t>.</t>
        </is>
      </c>
      <c r="H2360" s="7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75" t="n">
        <v>3586</v>
      </c>
      <c r="F2361" s="76" t="n">
        <v>1.028</v>
      </c>
      <c r="G2361" s="75" t="inlineStr">
        <is>
          <t>.</t>
        </is>
      </c>
      <c r="H2361" s="7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75" t="n">
        <v>3642</v>
      </c>
      <c r="F2362" s="76" t="n">
        <v>1.028</v>
      </c>
      <c r="G2362" s="75" t="inlineStr">
        <is>
          <t>.</t>
        </is>
      </c>
      <c r="H2362" s="7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75" t="n">
        <v>4098</v>
      </c>
      <c r="F2363" s="76" t="n">
        <v>1.028</v>
      </c>
      <c r="G2363" s="75" t="inlineStr">
        <is>
          <t>.</t>
        </is>
      </c>
      <c r="H2363" s="7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75" t="n">
        <v>4873</v>
      </c>
      <c r="F2364" s="76" t="n">
        <v>1.028</v>
      </c>
      <c r="G2364" s="75" t="inlineStr">
        <is>
          <t>.</t>
        </is>
      </c>
      <c r="H2364" s="7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75" t="n">
        <v>319</v>
      </c>
      <c r="F2365" s="76" t="n">
        <v>1.028</v>
      </c>
      <c r="G2365" s="75" t="inlineStr">
        <is>
          <t>.</t>
        </is>
      </c>
      <c r="H2365" s="7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75" t="n">
        <v>158</v>
      </c>
      <c r="F2366" s="76" t="n">
        <v>1.028</v>
      </c>
      <c r="G2366" s="75" t="inlineStr">
        <is>
          <t>.</t>
        </is>
      </c>
      <c r="H2366" s="7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75" t="n">
        <v>159</v>
      </c>
      <c r="F2367" s="76" t="n">
        <v>0.997</v>
      </c>
      <c r="G2367" s="75" t="n">
        <v>338.8</v>
      </c>
      <c r="H2367" s="7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75" t="n">
        <v>80</v>
      </c>
      <c r="F2368" s="76" t="n">
        <v>0.997</v>
      </c>
      <c r="G2368" s="75" t="n">
        <v>427.7</v>
      </c>
      <c r="H2368" s="7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75" t="n">
        <v>233</v>
      </c>
      <c r="F2369" s="76" t="n">
        <v>0.997</v>
      </c>
      <c r="G2369" s="75" t="n">
        <v>390.5</v>
      </c>
      <c r="H2369" s="7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75" t="n">
        <v>503</v>
      </c>
      <c r="F2370" s="76" t="n">
        <v>0.997</v>
      </c>
      <c r="G2370" s="75" t="n">
        <v>391.9</v>
      </c>
      <c r="H2370" s="7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75" t="n">
        <v>539</v>
      </c>
      <c r="F2371" s="76" t="n">
        <v>0.997</v>
      </c>
      <c r="G2371" s="75" t="n">
        <v>466.7</v>
      </c>
      <c r="H2371" s="7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75" t="n">
        <v>653</v>
      </c>
      <c r="F2372" s="76" t="n">
        <v>0.997</v>
      </c>
      <c r="G2372" s="75" t="n">
        <v>418.2</v>
      </c>
      <c r="H2372" s="7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75" t="n">
        <v>952</v>
      </c>
      <c r="F2373" s="76" t="n">
        <v>0.997</v>
      </c>
      <c r="G2373" s="75" t="n">
        <v>409.6</v>
      </c>
      <c r="H2373" s="7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75" t="n">
        <v>1043</v>
      </c>
      <c r="F2374" s="76" t="n">
        <v>0.997</v>
      </c>
      <c r="G2374" s="75" t="n">
        <v>382.1</v>
      </c>
      <c r="H2374" s="7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75" t="n">
        <v>1080</v>
      </c>
      <c r="F2375" s="76" t="n">
        <v>0.997</v>
      </c>
      <c r="G2375" s="75" t="n">
        <v>404.1</v>
      </c>
      <c r="H2375" s="7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75" t="n">
        <v>3732</v>
      </c>
      <c r="F2376" s="76" t="n">
        <v>0.997</v>
      </c>
      <c r="G2376" s="75" t="n">
        <v>379.2</v>
      </c>
      <c r="H2376" s="7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75" t="n">
        <v>180</v>
      </c>
      <c r="F2377" s="76" t="n">
        <v>0.997</v>
      </c>
      <c r="G2377" s="75" t="n">
        <v>467.8</v>
      </c>
      <c r="H2377" s="7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75" t="n">
        <v>151</v>
      </c>
      <c r="F2378" s="76" t="n">
        <v>0.997</v>
      </c>
      <c r="G2378" s="75" t="n">
        <v>350.2</v>
      </c>
      <c r="H2378" s="7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75" t="n">
        <v>40190</v>
      </c>
      <c r="F2379" s="76" t="n">
        <v>5.79</v>
      </c>
      <c r="G2379" s="75" t="inlineStr">
        <is>
          <t>.</t>
        </is>
      </c>
      <c r="H2379" s="7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75" t="n">
        <v>6964</v>
      </c>
      <c r="F2380" s="76" t="n">
        <v>5.79</v>
      </c>
      <c r="G2380" s="75" t="inlineStr">
        <is>
          <t>.</t>
        </is>
      </c>
      <c r="H2380" s="7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75" t="n">
        <v>308794</v>
      </c>
      <c r="F2381" s="76" t="n">
        <v>1.066</v>
      </c>
      <c r="G2381" s="75" t="inlineStr">
        <is>
          <t>.</t>
        </is>
      </c>
      <c r="H2381" s="7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75" t="n">
        <v>13035</v>
      </c>
      <c r="F2382" s="76" t="n">
        <v>5.88</v>
      </c>
      <c r="G2382" s="75" t="n">
        <v>1110.2</v>
      </c>
      <c r="H2382" s="7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75" t="n">
        <v>88085</v>
      </c>
      <c r="F2383" s="76" t="n">
        <v>1.049</v>
      </c>
      <c r="G2383" s="75" t="n">
        <v>1044</v>
      </c>
      <c r="H2383" s="7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75" t="n">
        <v>2174</v>
      </c>
      <c r="F2384" s="76" t="n">
        <v>1.081</v>
      </c>
      <c r="G2384" s="75" t="n">
        <v>2939.3</v>
      </c>
      <c r="H2384" s="7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75" t="n">
        <v>11417</v>
      </c>
      <c r="F2385" s="76" t="n">
        <v>1.087</v>
      </c>
      <c r="G2385" s="75" t="n">
        <v>1548.8</v>
      </c>
      <c r="H2385" s="7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75" t="n">
        <v>16856</v>
      </c>
      <c r="F2386" s="76" t="n">
        <v>1.066</v>
      </c>
      <c r="G2386" s="75" t="n">
        <v>1327.9</v>
      </c>
      <c r="H2386" s="7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75" t="n">
        <v>18190</v>
      </c>
      <c r="F2387" s="76" t="n">
        <v>1.067</v>
      </c>
      <c r="G2387" s="75" t="n">
        <v>3631.7</v>
      </c>
      <c r="H2387" s="7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75" t="n">
        <v>21649</v>
      </c>
      <c r="F2388" s="76" t="n">
        <v>1.08</v>
      </c>
      <c r="G2388" s="75" t="n">
        <v>824.9</v>
      </c>
      <c r="H2388" s="7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75" t="n">
        <v>34316</v>
      </c>
      <c r="F2389" s="76" t="n">
        <v>1.045</v>
      </c>
      <c r="G2389" s="75" t="n">
        <v>1120.3</v>
      </c>
      <c r="H2389" s="7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75" t="n">
        <v>37170</v>
      </c>
      <c r="F2390" s="76" t="n">
        <v>1.072</v>
      </c>
      <c r="G2390" s="75" t="n">
        <v>769.4</v>
      </c>
      <c r="H2390" s="7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75" t="n">
        <v>50490</v>
      </c>
      <c r="F2391" s="76" t="n">
        <v>1.081</v>
      </c>
      <c r="G2391" s="75" t="n">
        <v>856.2</v>
      </c>
      <c r="H2391" s="7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75" t="n">
        <v>59516</v>
      </c>
      <c r="F2392" s="76" t="n">
        <v>1.068</v>
      </c>
      <c r="G2392" s="75" t="n">
        <v>845.2</v>
      </c>
      <c r="H2392" s="7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75" t="n">
        <v>59528</v>
      </c>
      <c r="F2393" s="76" t="n">
        <v>1.066</v>
      </c>
      <c r="G2393" s="75" t="n">
        <v>846.9</v>
      </c>
      <c r="H2393" s="7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75" t="n">
        <v>61346</v>
      </c>
      <c r="F2394" s="76" t="n">
        <v>1.075</v>
      </c>
      <c r="G2394" s="75" t="n">
        <v>869.9</v>
      </c>
      <c r="H2394" s="7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75" t="n">
        <v>28551</v>
      </c>
      <c r="F2395" s="76" t="n">
        <v>1.036</v>
      </c>
      <c r="G2395" s="75" t="n">
        <v>389.9</v>
      </c>
      <c r="H2395" s="7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75" t="n">
        <v>70007</v>
      </c>
      <c r="F2396" s="76" t="n">
        <v>5.76</v>
      </c>
      <c r="G2396" s="75" t="inlineStr">
        <is>
          <t>.</t>
        </is>
      </c>
      <c r="H2396" s="7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75" t="n">
        <v>910263</v>
      </c>
      <c r="F2397" s="76" t="n">
        <v>1.032</v>
      </c>
      <c r="G2397" s="75" t="inlineStr">
        <is>
          <t>.</t>
        </is>
      </c>
      <c r="H2397" s="7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75" t="n">
        <v>743275</v>
      </c>
      <c r="F2398" s="76" t="n">
        <v>1.032</v>
      </c>
      <c r="G2398" s="75" t="inlineStr">
        <is>
          <t>.</t>
        </is>
      </c>
      <c r="H2398" s="7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75" t="n">
        <v>74232</v>
      </c>
      <c r="F2399" s="76" t="n">
        <v>1.083</v>
      </c>
      <c r="G2399" s="75" t="inlineStr">
        <is>
          <t>.</t>
        </is>
      </c>
      <c r="H2399" s="7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75" t="n">
        <v>254719</v>
      </c>
      <c r="F2400" s="76" t="n">
        <v>1.048</v>
      </c>
      <c r="G2400" s="75" t="inlineStr">
        <is>
          <t>.</t>
        </is>
      </c>
      <c r="H2400" s="7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75" t="n">
        <v>2110140</v>
      </c>
      <c r="F2401" s="76" t="n">
        <v>1.031</v>
      </c>
      <c r="G2401" s="75" t="inlineStr">
        <is>
          <t>.</t>
        </is>
      </c>
      <c r="H2401" s="7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75" t="n">
        <v>207</v>
      </c>
      <c r="F2402" s="76" t="n">
        <v>1.027</v>
      </c>
      <c r="G2402" s="75" t="inlineStr">
        <is>
          <t>.</t>
        </is>
      </c>
      <c r="H2402" s="7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75" t="n">
        <v>1555</v>
      </c>
      <c r="F2403" s="76" t="n">
        <v>1.028</v>
      </c>
      <c r="G2403" s="75" t="inlineStr">
        <is>
          <t>.</t>
        </is>
      </c>
      <c r="H2403" s="7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75" t="n">
        <v>1321</v>
      </c>
      <c r="F2404" s="76" t="n">
        <v>1.026</v>
      </c>
      <c r="G2404" s="75" t="inlineStr">
        <is>
          <t>.</t>
        </is>
      </c>
      <c r="H2404" s="7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75" t="n">
        <v>1257</v>
      </c>
      <c r="F2405" s="76" t="n">
        <v>1.027</v>
      </c>
      <c r="G2405" s="75" t="inlineStr">
        <is>
          <t>.</t>
        </is>
      </c>
      <c r="H2405" s="7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75" t="n">
        <v>1157</v>
      </c>
      <c r="F2406" s="76" t="n">
        <v>1.026</v>
      </c>
      <c r="G2406" s="75" t="inlineStr">
        <is>
          <t>.</t>
        </is>
      </c>
      <c r="H2406" s="7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75" t="n">
        <v>17</v>
      </c>
      <c r="F2407" s="76" t="n">
        <v>1.027</v>
      </c>
      <c r="G2407" s="75" t="inlineStr">
        <is>
          <t>.</t>
        </is>
      </c>
      <c r="H2407" s="7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75" t="n">
        <v>20</v>
      </c>
      <c r="F2408" s="76" t="n">
        <v>1.027</v>
      </c>
      <c r="G2408" s="75" t="inlineStr">
        <is>
          <t>.</t>
        </is>
      </c>
      <c r="H2408" s="7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75" t="n">
        <v>22</v>
      </c>
      <c r="F2409" s="76" t="n">
        <v>1.027</v>
      </c>
      <c r="G2409" s="75" t="inlineStr">
        <is>
          <t>.</t>
        </is>
      </c>
      <c r="H2409" s="7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75" t="n">
        <v>110</v>
      </c>
      <c r="F2410" s="76" t="n">
        <v>1.028</v>
      </c>
      <c r="G2410" s="75" t="inlineStr">
        <is>
          <t>.</t>
        </is>
      </c>
      <c r="H2410" s="7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75" t="n">
        <v>163</v>
      </c>
      <c r="F2411" s="76" t="n">
        <v>1.028</v>
      </c>
      <c r="G2411" s="75" t="inlineStr">
        <is>
          <t>.</t>
        </is>
      </c>
      <c r="H2411" s="7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75" t="n">
        <v>311</v>
      </c>
      <c r="F2412" s="76" t="n">
        <v>1.026</v>
      </c>
      <c r="G2412" s="75" t="inlineStr">
        <is>
          <t>.</t>
        </is>
      </c>
      <c r="H2412" s="7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75" t="n">
        <v>969</v>
      </c>
      <c r="F2413" s="76" t="n">
        <v>1.028</v>
      </c>
      <c r="G2413" s="75" t="inlineStr">
        <is>
          <t>.</t>
        </is>
      </c>
      <c r="H2413" s="7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75" t="n">
        <v>106334</v>
      </c>
      <c r="F2414" s="76" t="n">
        <v>1.031</v>
      </c>
      <c r="G2414" s="75" t="inlineStr">
        <is>
          <t>.</t>
        </is>
      </c>
      <c r="H2414" s="7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75" t="n">
        <v>25139</v>
      </c>
      <c r="F2415" s="76" t="n">
        <v>5.71</v>
      </c>
      <c r="G2415" s="75" t="inlineStr">
        <is>
          <t>.</t>
        </is>
      </c>
      <c r="H2415" s="7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75" t="n">
        <v>204154</v>
      </c>
      <c r="F2416" s="76" t="n">
        <v>1.03</v>
      </c>
      <c r="G2416" s="75" t="inlineStr">
        <is>
          <t>.</t>
        </is>
      </c>
      <c r="H2416" s="7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75" t="n">
        <v>264472</v>
      </c>
      <c r="F2417" s="76" t="n">
        <v>1.029</v>
      </c>
      <c r="G2417" s="75" t="inlineStr">
        <is>
          <t>.</t>
        </is>
      </c>
      <c r="H2417" s="7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75" t="n">
        <v>2111802</v>
      </c>
      <c r="F2418" s="76" t="n">
        <v>1.032</v>
      </c>
      <c r="G2418" s="75" t="inlineStr">
        <is>
          <t>.</t>
        </is>
      </c>
      <c r="H2418" s="7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75" t="n">
        <v>1511288</v>
      </c>
      <c r="F2419" s="76" t="n">
        <v>1.03</v>
      </c>
      <c r="G2419" s="75" t="inlineStr">
        <is>
          <t>.</t>
        </is>
      </c>
      <c r="H2419" s="7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75" t="n">
        <v>704985</v>
      </c>
      <c r="F2420" s="76" t="n">
        <v>1.027</v>
      </c>
      <c r="G2420" s="75" t="inlineStr">
        <is>
          <t>.</t>
        </is>
      </c>
      <c r="H2420" s="7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75" t="n">
        <v>122340</v>
      </c>
      <c r="F2421" s="76" t="n">
        <v>1.014</v>
      </c>
      <c r="G2421" s="75" t="inlineStr">
        <is>
          <t>.</t>
        </is>
      </c>
      <c r="H2421" s="7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75" t="n">
        <v>920822</v>
      </c>
      <c r="F2422" s="76" t="n">
        <v>1.012</v>
      </c>
      <c r="G2422" s="75" t="inlineStr">
        <is>
          <t>.</t>
        </is>
      </c>
      <c r="H2422" s="7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75" t="n">
        <v>286119</v>
      </c>
      <c r="F2423" s="76" t="n">
        <v>1.014</v>
      </c>
      <c r="G2423" s="75" t="inlineStr">
        <is>
          <t>.</t>
        </is>
      </c>
      <c r="H2423" s="7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75" t="n">
        <v>286119</v>
      </c>
      <c r="F2424" s="76" t="n">
        <v>1.014</v>
      </c>
      <c r="G2424" s="75" t="inlineStr">
        <is>
          <t>.</t>
        </is>
      </c>
      <c r="H2424" s="7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75" t="n">
        <v>74986</v>
      </c>
      <c r="F2425" s="76" t="n">
        <v>1.014</v>
      </c>
      <c r="G2425" s="75" t="inlineStr">
        <is>
          <t>.</t>
        </is>
      </c>
      <c r="H2425" s="7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75" t="n">
        <v>34245</v>
      </c>
      <c r="F2426" s="76" t="n">
        <v>1.028</v>
      </c>
      <c r="G2426" s="75" t="inlineStr">
        <is>
          <t>.</t>
        </is>
      </c>
      <c r="H2426" s="7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75" t="n">
        <v>1068824</v>
      </c>
      <c r="F2427" s="76" t="n">
        <v>1.015</v>
      </c>
      <c r="G2427" s="75" t="inlineStr">
        <is>
          <t>.</t>
        </is>
      </c>
      <c r="H2427" s="7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75" t="n">
        <v>1156151</v>
      </c>
      <c r="F2428" s="76" t="n">
        <v>1.015</v>
      </c>
      <c r="G2428" s="75" t="inlineStr">
        <is>
          <t>.</t>
        </is>
      </c>
      <c r="H2428" s="7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75" t="n">
        <v>2277825</v>
      </c>
      <c r="F2429" s="76" t="n">
        <v>1.049</v>
      </c>
      <c r="G2429" s="75" t="n">
        <v>438.2</v>
      </c>
      <c r="H2429" s="7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75" t="n">
        <v>132413</v>
      </c>
      <c r="F2430" s="76" t="n">
        <v>1.04</v>
      </c>
      <c r="G2430" s="75" t="inlineStr">
        <is>
          <t>.</t>
        </is>
      </c>
      <c r="H2430" s="7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75" t="n">
        <v>1564896</v>
      </c>
      <c r="F2431" s="76" t="n">
        <v>0.998</v>
      </c>
      <c r="G2431" s="75" t="inlineStr">
        <is>
          <t>.</t>
        </is>
      </c>
      <c r="H2431" s="7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75" t="n">
        <v>679301</v>
      </c>
      <c r="F2432" s="76" t="n">
        <v>1.024</v>
      </c>
      <c r="G2432" s="75" t="n">
        <v>442.2</v>
      </c>
      <c r="H2432" s="7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75" t="n">
        <v>810741</v>
      </c>
      <c r="F2433" s="76" t="n">
        <v>1.032</v>
      </c>
      <c r="G2433" s="75" t="n">
        <v>400.4</v>
      </c>
      <c r="H2433" s="7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75" t="n">
        <v>42741</v>
      </c>
      <c r="F2434" s="76" t="n">
        <v>1.029</v>
      </c>
      <c r="G2434" s="75" t="inlineStr">
        <is>
          <t>.</t>
        </is>
      </c>
      <c r="H2434" s="7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75" t="n">
        <v>1183613</v>
      </c>
      <c r="F2435" s="76" t="n">
        <v>1.015</v>
      </c>
      <c r="G2435" s="75" t="inlineStr">
        <is>
          <t>.</t>
        </is>
      </c>
      <c r="H2435" s="7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75" t="n">
        <v>280495</v>
      </c>
      <c r="F2436" s="76" t="n">
        <v>10.63</v>
      </c>
      <c r="G2436" s="75" t="inlineStr">
        <is>
          <t>.</t>
        </is>
      </c>
      <c r="H2436" s="7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75" t="n">
        <v>19021</v>
      </c>
      <c r="F2437" s="76" t="n">
        <v>1.04</v>
      </c>
      <c r="G2437" s="75" t="inlineStr">
        <is>
          <t>.</t>
        </is>
      </c>
      <c r="H2437" s="7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75" t="n">
        <v>159690</v>
      </c>
      <c r="F2438" s="76" t="n">
        <v>1.043</v>
      </c>
      <c r="G2438" s="75" t="n">
        <v>571</v>
      </c>
      <c r="H2438" s="7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75" t="n">
        <v>157441</v>
      </c>
      <c r="F2439" s="76" t="n">
        <v>1.031</v>
      </c>
      <c r="G2439" s="75" t="inlineStr">
        <is>
          <t>.</t>
        </is>
      </c>
      <c r="H2439" s="7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75" t="n">
        <v>528422</v>
      </c>
      <c r="F2440" s="76" t="n">
        <v>1</v>
      </c>
      <c r="G2440" s="75" t="n">
        <v>393.4</v>
      </c>
      <c r="H2440" s="7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75" t="n">
        <v>1180818</v>
      </c>
      <c r="F2441" s="76" t="n">
        <v>1.039</v>
      </c>
      <c r="G2441" s="75" t="inlineStr">
        <is>
          <t>.</t>
        </is>
      </c>
      <c r="H2441" s="7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75" t="n">
        <v>2483741</v>
      </c>
      <c r="F2442" s="76" t="n">
        <v>1.051</v>
      </c>
      <c r="G2442" s="75" t="n">
        <v>347.2</v>
      </c>
      <c r="H2442" s="7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75" t="n">
        <v>2839782</v>
      </c>
      <c r="F2443" s="76" t="n">
        <v>1.014</v>
      </c>
      <c r="G2443" s="75" t="inlineStr">
        <is>
          <t>.</t>
        </is>
      </c>
      <c r="H2443" s="7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75" t="n">
        <v>3526273</v>
      </c>
      <c r="F2444" s="76" t="n">
        <v>1.03</v>
      </c>
      <c r="G2444" s="75" t="inlineStr">
        <is>
          <t>.</t>
        </is>
      </c>
      <c r="H2444" s="7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75" t="n">
        <v>2134560</v>
      </c>
      <c r="F2445" s="76" t="n">
        <v>1.004</v>
      </c>
      <c r="G2445" s="75" t="inlineStr">
        <is>
          <t>.</t>
        </is>
      </c>
      <c r="H2445" s="7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75" t="n">
        <v>4432815</v>
      </c>
      <c r="F2446" s="76" t="n">
        <v>1.032</v>
      </c>
      <c r="G2446" s="75" t="inlineStr">
        <is>
          <t>.</t>
        </is>
      </c>
      <c r="H2446" s="7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75" t="n">
        <v>58588</v>
      </c>
      <c r="F2447" s="76" t="n">
        <v>1.031</v>
      </c>
      <c r="G2447" s="75" t="inlineStr">
        <is>
          <t>.</t>
        </is>
      </c>
      <c r="H2447" s="7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75" t="n">
        <v>1162073</v>
      </c>
      <c r="F2448" s="76" t="n">
        <v>1.043</v>
      </c>
      <c r="G2448" s="75" t="inlineStr">
        <is>
          <t>.</t>
        </is>
      </c>
      <c r="H2448" s="7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75" t="n">
        <v>1259708</v>
      </c>
      <c r="F2449" s="76" t="n">
        <v>1.031</v>
      </c>
      <c r="G2449" s="75" t="inlineStr">
        <is>
          <t>.</t>
        </is>
      </c>
      <c r="H2449" s="7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75" t="n">
        <v>34467</v>
      </c>
      <c r="F2450" s="76" t="n">
        <v>1.049</v>
      </c>
      <c r="G2450" s="75" t="inlineStr">
        <is>
          <t>.</t>
        </is>
      </c>
      <c r="H2450" s="7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75" t="n">
        <v>147236</v>
      </c>
      <c r="F2451" s="76" t="n">
        <v>1.028</v>
      </c>
      <c r="G2451" s="75" t="n">
        <v>533.7</v>
      </c>
      <c r="H2451" s="7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75" t="n">
        <v>154498</v>
      </c>
      <c r="F2452" s="76" t="n">
        <v>1.028</v>
      </c>
      <c r="G2452" s="75" t="n">
        <v>345.4</v>
      </c>
      <c r="H2452" s="7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75" t="n">
        <v>76919</v>
      </c>
      <c r="F2453" s="76" t="n">
        <v>1.028</v>
      </c>
      <c r="G2453" s="75" t="n">
        <v>494.5</v>
      </c>
      <c r="H2453" s="7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75" t="n">
        <v>48615</v>
      </c>
      <c r="F2454" s="76" t="n">
        <v>1.028</v>
      </c>
      <c r="G2454" s="75" t="n">
        <v>391</v>
      </c>
      <c r="H2454" s="7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75" t="n">
        <v>187159</v>
      </c>
      <c r="F2455" s="76" t="n">
        <v>1.028</v>
      </c>
      <c r="G2455" s="75" t="n">
        <v>262.2</v>
      </c>
      <c r="H2455" s="7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75" t="n">
        <v>420</v>
      </c>
      <c r="F2456" s="76" t="n">
        <v>1.028</v>
      </c>
      <c r="G2456" s="75" t="n">
        <v>326.3</v>
      </c>
      <c r="H2456" s="7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75" t="n">
        <v>2303</v>
      </c>
      <c r="F2457" s="76" t="n">
        <v>1.028</v>
      </c>
      <c r="G2457" s="75" t="n">
        <v>311.8</v>
      </c>
      <c r="H2457" s="7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75" t="n">
        <v>3455</v>
      </c>
      <c r="F2458" s="76" t="n">
        <v>1.028</v>
      </c>
      <c r="G2458" s="75" t="n">
        <v>515.4</v>
      </c>
      <c r="H2458" s="7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75" t="n">
        <v>238225</v>
      </c>
      <c r="F2459" s="76" t="n">
        <v>1.028</v>
      </c>
      <c r="G2459" s="75" t="n">
        <v>476.1</v>
      </c>
      <c r="H2459" s="7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75" t="n">
        <v>97973</v>
      </c>
      <c r="F2460" s="76" t="n">
        <v>5.75</v>
      </c>
      <c r="G2460" s="75" t="n">
        <v>1687</v>
      </c>
      <c r="H2460" s="7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75" t="n">
        <v>157141</v>
      </c>
      <c r="F2461" s="76" t="n">
        <v>1.03</v>
      </c>
      <c r="G2461" s="75" t="n">
        <v>996.2</v>
      </c>
      <c r="H2461" s="7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75" t="n">
        <v>417940</v>
      </c>
      <c r="F2462" s="76" t="n">
        <v>1.04</v>
      </c>
      <c r="G2462" s="75" t="inlineStr">
        <is>
          <t>.</t>
        </is>
      </c>
      <c r="H2462" s="7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75" t="n">
        <v>301846</v>
      </c>
      <c r="F2463" s="76" t="n">
        <v>1.04</v>
      </c>
      <c r="G2463" s="75" t="inlineStr">
        <is>
          <t>.</t>
        </is>
      </c>
      <c r="H2463" s="7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75" t="n">
        <v>191649</v>
      </c>
      <c r="F2464" s="76" t="n">
        <v>1.04</v>
      </c>
      <c r="G2464" s="75" t="inlineStr">
        <is>
          <t>.</t>
        </is>
      </c>
      <c r="H2464" s="7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75" t="n">
        <v>709525</v>
      </c>
      <c r="F2465" s="76" t="n">
        <v>1.04</v>
      </c>
      <c r="G2465" s="75" t="inlineStr">
        <is>
          <t>.</t>
        </is>
      </c>
      <c r="H2465" s="7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75" t="n">
        <v>772849</v>
      </c>
      <c r="F2466" s="76" t="n">
        <v>1.04</v>
      </c>
      <c r="G2466" s="75" t="inlineStr">
        <is>
          <t>.</t>
        </is>
      </c>
      <c r="H2466" s="7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75" t="n">
        <v>196680</v>
      </c>
      <c r="F2467" s="76" t="n">
        <v>1.032</v>
      </c>
      <c r="G2467" s="75" t="inlineStr">
        <is>
          <t>.</t>
        </is>
      </c>
      <c r="H2467" s="7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75" t="n">
        <v>15065</v>
      </c>
      <c r="F2468" s="76" t="n">
        <v>1.007</v>
      </c>
      <c r="G2468" s="75" t="inlineStr">
        <is>
          <t>.</t>
        </is>
      </c>
      <c r="H2468" s="7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75" t="n">
        <v>2419136</v>
      </c>
      <c r="F2469" s="76" t="n">
        <v>1.032</v>
      </c>
      <c r="G2469" s="75" t="inlineStr">
        <is>
          <t>.</t>
        </is>
      </c>
      <c r="H2469" s="7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75" t="n">
        <v>188960</v>
      </c>
      <c r="F2470" s="76" t="n">
        <v>1.099</v>
      </c>
      <c r="G2470" s="75" t="inlineStr">
        <is>
          <t>.</t>
        </is>
      </c>
      <c r="H2470" s="7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75" t="n">
        <v>819</v>
      </c>
      <c r="F2471" s="76" t="n">
        <v>1.03</v>
      </c>
      <c r="G2471" s="75" t="inlineStr">
        <is>
          <t>.</t>
        </is>
      </c>
      <c r="H2471" s="7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75" t="n">
        <v>299219</v>
      </c>
      <c r="F2472" s="76" t="n">
        <v>1.03</v>
      </c>
      <c r="G2472" s="75" t="inlineStr">
        <is>
          <t>.</t>
        </is>
      </c>
      <c r="H2472" s="7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75" t="n">
        <v>3723545</v>
      </c>
      <c r="F2473" s="76" t="n">
        <v>1</v>
      </c>
      <c r="G2473" s="75" t="inlineStr">
        <is>
          <t>.</t>
        </is>
      </c>
      <c r="H2473" s="7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75" t="n">
        <v>1416446</v>
      </c>
      <c r="F2474" s="76" t="n">
        <v>1.032</v>
      </c>
      <c r="G2474" s="75" t="inlineStr">
        <is>
          <t>.</t>
        </is>
      </c>
      <c r="H2474" s="7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75" t="n">
        <v>209841</v>
      </c>
      <c r="F2475" s="76" t="n">
        <v>1</v>
      </c>
      <c r="G2475" s="75" t="n">
        <v>329.4</v>
      </c>
      <c r="H2475" s="7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75" t="n">
        <v>1105546</v>
      </c>
      <c r="F2476" s="76" t="n">
        <v>1.033</v>
      </c>
      <c r="G2476" s="75" t="n">
        <v>539.8</v>
      </c>
      <c r="H2476" s="7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75" t="n">
        <v>19860</v>
      </c>
      <c r="F2477" s="76" t="n">
        <v>1.035</v>
      </c>
      <c r="G2477" s="75" t="inlineStr">
        <is>
          <t>.</t>
        </is>
      </c>
      <c r="H2477" s="7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75" t="n">
        <v>861220</v>
      </c>
      <c r="F2478" s="76" t="n">
        <v>1.035</v>
      </c>
      <c r="G2478" s="75" t="inlineStr">
        <is>
          <t>.</t>
        </is>
      </c>
      <c r="H2478" s="7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75" t="n">
        <v>527428</v>
      </c>
      <c r="F2479" s="76" t="n">
        <v>1.021</v>
      </c>
      <c r="G2479" s="75" t="n">
        <v>470.4</v>
      </c>
      <c r="H2479" s="7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75" t="n">
        <v>830137</v>
      </c>
      <c r="F2480" s="76" t="n">
        <v>1.042</v>
      </c>
      <c r="G2480" s="75" t="inlineStr">
        <is>
          <t>.</t>
        </is>
      </c>
      <c r="H2480" s="7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75" t="n">
        <v>846758</v>
      </c>
      <c r="F2481" s="76" t="n">
        <v>1.036</v>
      </c>
      <c r="G2481" s="75" t="inlineStr">
        <is>
          <t>.</t>
        </is>
      </c>
      <c r="H2481" s="7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75" t="n">
        <v>3107844</v>
      </c>
      <c r="F2482" s="76" t="n">
        <v>1.043</v>
      </c>
      <c r="G2482" s="75" t="inlineStr">
        <is>
          <t>.</t>
        </is>
      </c>
      <c r="H2482" s="7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75" t="n">
        <v>107415</v>
      </c>
      <c r="F2483" s="76" t="n">
        <v>1.059</v>
      </c>
      <c r="G2483" s="75" t="n">
        <v>437</v>
      </c>
      <c r="H2483" s="7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75" t="n">
        <v>2816328</v>
      </c>
      <c r="F2484" s="76" t="n">
        <v>1.027</v>
      </c>
      <c r="G2484" s="75" t="inlineStr">
        <is>
          <t>.</t>
        </is>
      </c>
      <c r="H2484" s="7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75" t="n">
        <v>123</v>
      </c>
      <c r="F2485" s="76" t="n">
        <v>1.036</v>
      </c>
      <c r="G2485" s="75" t="inlineStr">
        <is>
          <t>.</t>
        </is>
      </c>
      <c r="H2485" s="7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75" t="n">
        <v>2568200</v>
      </c>
      <c r="F2486" s="76" t="n">
        <v>1.026</v>
      </c>
      <c r="G2486" s="75" t="inlineStr">
        <is>
          <t>.</t>
        </is>
      </c>
      <c r="H2486" s="7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75" t="n">
        <v>644670</v>
      </c>
      <c r="F2487" s="76" t="n">
        <v>1.03</v>
      </c>
      <c r="G2487" s="75" t="n">
        <v>237.9</v>
      </c>
      <c r="H2487" s="7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75" t="n">
        <v>614291</v>
      </c>
      <c r="F2488" s="76" t="n">
        <v>1.03</v>
      </c>
      <c r="G2488" s="75" t="n">
        <v>318.7</v>
      </c>
      <c r="H2488" s="7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75" t="n">
        <v>116576</v>
      </c>
      <c r="F2489" s="76" t="n">
        <v>1.03</v>
      </c>
      <c r="G2489" s="75" t="n">
        <v>507.1</v>
      </c>
      <c r="H2489" s="7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75" t="n">
        <v>247755</v>
      </c>
      <c r="F2490" s="76" t="n">
        <v>1.03</v>
      </c>
      <c r="G2490" s="75" t="n">
        <v>487</v>
      </c>
      <c r="H2490" s="7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75" t="n">
        <v>1317681</v>
      </c>
      <c r="F2491" s="76" t="n">
        <v>1.029</v>
      </c>
      <c r="G2491" s="75" t="inlineStr">
        <is>
          <t>.</t>
        </is>
      </c>
      <c r="H2491" s="7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75" t="n">
        <v>1440160</v>
      </c>
      <c r="F2492" s="76" t="n">
        <v>1.035</v>
      </c>
      <c r="G2492" s="75" t="inlineStr">
        <is>
          <t>.</t>
        </is>
      </c>
      <c r="H2492" s="7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75" t="n">
        <v>652920</v>
      </c>
      <c r="F2493" s="76" t="n">
        <v>1.037</v>
      </c>
      <c r="G2493" s="75" t="inlineStr">
        <is>
          <t>.</t>
        </is>
      </c>
      <c r="H2493" s="7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75" t="n">
        <v>2358199</v>
      </c>
      <c r="F2494" s="76" t="n">
        <v>1.03</v>
      </c>
      <c r="G2494" s="75" t="inlineStr">
        <is>
          <t>.</t>
        </is>
      </c>
      <c r="H2494" s="7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75" t="n">
        <v>2505238</v>
      </c>
      <c r="F2495" s="76" t="n">
        <v>1.031</v>
      </c>
      <c r="G2495" s="75" t="n">
        <v>459.1</v>
      </c>
      <c r="H2495" s="7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75" t="n">
        <v>196508</v>
      </c>
      <c r="F2496" s="76" t="n">
        <v>1.028</v>
      </c>
      <c r="G2496" s="75" t="inlineStr">
        <is>
          <t>.</t>
        </is>
      </c>
      <c r="H2496" s="7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75" t="n">
        <v>759955</v>
      </c>
      <c r="F2497" s="76" t="n">
        <v>0.998</v>
      </c>
      <c r="G2497" s="75" t="inlineStr">
        <is>
          <t>.</t>
        </is>
      </c>
      <c r="H2497" s="7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75" t="n">
        <v>151964</v>
      </c>
      <c r="F2498" s="76" t="n">
        <v>1.021</v>
      </c>
      <c r="G2498" s="75" t="inlineStr">
        <is>
          <t>.</t>
        </is>
      </c>
      <c r="H2498" s="7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75" t="n">
        <v>152790</v>
      </c>
      <c r="F2499" s="76" t="n">
        <v>1.014</v>
      </c>
      <c r="G2499" s="75" t="inlineStr">
        <is>
          <t>.</t>
        </is>
      </c>
      <c r="H2499" s="7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75" t="n">
        <v>258947</v>
      </c>
      <c r="F2500" s="76" t="n">
        <v>1.021</v>
      </c>
      <c r="G2500" s="75" t="inlineStr">
        <is>
          <t>.</t>
        </is>
      </c>
      <c r="H2500" s="7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75" t="n">
        <v>317847</v>
      </c>
      <c r="F2501" s="76" t="n">
        <v>1.014</v>
      </c>
      <c r="G2501" s="75" t="inlineStr">
        <is>
          <t>.</t>
        </is>
      </c>
      <c r="H2501" s="7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75" t="n">
        <v>140779</v>
      </c>
      <c r="F2502" s="76" t="n">
        <v>1.028</v>
      </c>
      <c r="G2502" s="75" t="inlineStr">
        <is>
          <t>.</t>
        </is>
      </c>
      <c r="H2502" s="7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75" t="n">
        <v>647562</v>
      </c>
      <c r="F2503" s="76" t="n">
        <v>1.031</v>
      </c>
      <c r="G2503" s="75" t="inlineStr">
        <is>
          <t>.</t>
        </is>
      </c>
      <c r="H2503" s="7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75" t="n">
        <v>1133666</v>
      </c>
      <c r="F2504" s="76" t="n">
        <v>1.045</v>
      </c>
      <c r="G2504" s="75" t="inlineStr">
        <is>
          <t>.</t>
        </is>
      </c>
      <c r="H2504" s="7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75" t="n">
        <v>642044</v>
      </c>
      <c r="F2505" s="76" t="n">
        <v>1.03</v>
      </c>
      <c r="G2505" s="75" t="inlineStr">
        <is>
          <t>.</t>
        </is>
      </c>
      <c r="H2505" s="7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75" t="n">
        <v>2096417</v>
      </c>
      <c r="F2506" s="76" t="n">
        <v>1.054</v>
      </c>
      <c r="G2506" s="75" t="inlineStr">
        <is>
          <t>.</t>
        </is>
      </c>
      <c r="H2506" s="7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75" t="n">
        <v>5234450</v>
      </c>
      <c r="F2507" s="76" t="n">
        <v>1.027</v>
      </c>
      <c r="G2507" s="75" t="inlineStr">
        <is>
          <t>.</t>
        </is>
      </c>
      <c r="H2507" s="7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75" t="n">
        <v>140209</v>
      </c>
      <c r="F2508" s="76" t="n">
        <v>1.055</v>
      </c>
      <c r="G2508" s="75" t="inlineStr">
        <is>
          <t>.</t>
        </is>
      </c>
      <c r="H2508" s="7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75" t="n">
        <v>2469532</v>
      </c>
      <c r="F2509" s="76" t="n">
        <v>1.052</v>
      </c>
      <c r="G2509" s="75" t="inlineStr">
        <is>
          <t>.</t>
        </is>
      </c>
      <c r="H2509" s="7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75" t="n">
        <v>3503977</v>
      </c>
      <c r="F2510" s="76" t="n">
        <v>1</v>
      </c>
      <c r="G2510" s="75" t="n">
        <v>356.4</v>
      </c>
      <c r="H2510" s="7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75" t="n">
        <v>1215019</v>
      </c>
      <c r="F2511" s="76" t="n">
        <v>1.079</v>
      </c>
      <c r="G2511" s="75" t="inlineStr">
        <is>
          <t>.</t>
        </is>
      </c>
      <c r="H2511" s="7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75" t="n">
        <v>465119</v>
      </c>
      <c r="F2512" s="76" t="n">
        <v>1.076</v>
      </c>
      <c r="G2512" s="75" t="inlineStr">
        <is>
          <t>.</t>
        </is>
      </c>
      <c r="H2512" s="7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75" t="n">
        <v>70274</v>
      </c>
      <c r="F2513" s="76" t="n">
        <v>1.029</v>
      </c>
      <c r="G2513" s="75" t="inlineStr">
        <is>
          <t>.</t>
        </is>
      </c>
      <c r="H2513" s="7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75" t="n">
        <v>115620</v>
      </c>
      <c r="F2514" s="76" t="n">
        <v>1.026</v>
      </c>
      <c r="G2514" s="75" t="n">
        <v>544.1</v>
      </c>
      <c r="H2514" s="7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75" t="n">
        <v>13922</v>
      </c>
      <c r="F2515" s="76" t="n">
        <v>1.024</v>
      </c>
      <c r="G2515" s="75" t="n">
        <v>673.1</v>
      </c>
      <c r="H2515" s="7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75" t="n">
        <v>1593012</v>
      </c>
      <c r="F2516" s="76" t="n">
        <v>1.027</v>
      </c>
      <c r="G2516" s="75" t="inlineStr">
        <is>
          <t>.</t>
        </is>
      </c>
      <c r="H2516" s="7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75" t="n">
        <v>165118</v>
      </c>
      <c r="F2517" s="76" t="n">
        <v>1.05</v>
      </c>
      <c r="G2517" s="75" t="n">
        <v>527</v>
      </c>
      <c r="H2517" s="7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75" t="n">
        <v>1168483</v>
      </c>
      <c r="F2518" s="76" t="n">
        <v>1.03</v>
      </c>
      <c r="G2518" s="75" t="inlineStr">
        <is>
          <t>.</t>
        </is>
      </c>
      <c r="H2518" s="7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75" t="n">
        <v>517844</v>
      </c>
      <c r="F2519" s="76" t="n">
        <v>1.03</v>
      </c>
      <c r="G2519" s="75" t="inlineStr">
        <is>
          <t>.</t>
        </is>
      </c>
      <c r="H2519" s="7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75" t="n">
        <v>4421413</v>
      </c>
      <c r="F2520" s="76" t="n">
        <v>1.04</v>
      </c>
      <c r="G2520" s="75" t="inlineStr">
        <is>
          <t>.</t>
        </is>
      </c>
      <c r="H2520" s="7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75" t="n">
        <v>2402239</v>
      </c>
      <c r="F2521" s="76" t="n">
        <v>1.034</v>
      </c>
      <c r="G2521" s="75" t="inlineStr">
        <is>
          <t>.</t>
        </is>
      </c>
      <c r="H2521" s="7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75" t="n">
        <v>1348411</v>
      </c>
      <c r="F2522" s="76" t="n">
        <v>1.053</v>
      </c>
      <c r="G2522" s="75" t="n">
        <v>359.5</v>
      </c>
      <c r="H2522" s="7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75" t="n">
        <v>1034226</v>
      </c>
      <c r="F2523" s="76" t="n">
        <v>1.053</v>
      </c>
      <c r="G2523" s="75" t="n">
        <v>379.2</v>
      </c>
      <c r="H2523" s="7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75" t="n">
        <v>572344</v>
      </c>
      <c r="F2524" s="76" t="n">
        <v>1.014</v>
      </c>
      <c r="G2524" s="75" t="n">
        <v>430.6</v>
      </c>
      <c r="H2524" s="7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75" t="n">
        <v>515265</v>
      </c>
      <c r="F2525" s="76" t="n">
        <v>1.014</v>
      </c>
      <c r="G2525" s="75" t="n">
        <v>381.4</v>
      </c>
      <c r="H2525" s="7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75" t="n">
        <v>104883</v>
      </c>
      <c r="F2526" s="76" t="n">
        <v>1.03</v>
      </c>
      <c r="G2526" s="75" t="n">
        <v>441.9</v>
      </c>
      <c r="H2526" s="7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75" t="n">
        <v>13049</v>
      </c>
      <c r="F2527" s="76" t="n">
        <v>1.065</v>
      </c>
      <c r="G2527" s="75" t="inlineStr">
        <is>
          <t>.</t>
        </is>
      </c>
      <c r="H2527" s="7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75" t="n">
        <v>11594</v>
      </c>
      <c r="F2528" s="76" t="n">
        <v>1</v>
      </c>
      <c r="G2528" s="75" t="inlineStr">
        <is>
          <t>.</t>
        </is>
      </c>
      <c r="H2528" s="7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75" t="n">
        <v>11849</v>
      </c>
      <c r="F2529" s="76" t="n">
        <v>1.028</v>
      </c>
      <c r="G2529" s="75" t="inlineStr">
        <is>
          <t>.</t>
        </is>
      </c>
      <c r="H2529" s="7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75" t="n">
        <v>31507</v>
      </c>
      <c r="F2530" s="76" t="n">
        <v>1</v>
      </c>
      <c r="G2530" s="75" t="inlineStr">
        <is>
          <t>.</t>
        </is>
      </c>
      <c r="H2530" s="7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75" t="n">
        <v>35199</v>
      </c>
      <c r="F2531" s="76" t="n">
        <v>1.038</v>
      </c>
      <c r="G2531" s="75" t="inlineStr">
        <is>
          <t>.</t>
        </is>
      </c>
      <c r="H2531" s="7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75" t="n">
        <v>41370</v>
      </c>
      <c r="F2532" s="76" t="n">
        <v>1.022</v>
      </c>
      <c r="G2532" s="75" t="inlineStr">
        <is>
          <t>.</t>
        </is>
      </c>
      <c r="H2532" s="7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75" t="n">
        <v>75697</v>
      </c>
      <c r="F2533" s="76" t="n">
        <v>1.02</v>
      </c>
      <c r="G2533" s="75" t="inlineStr">
        <is>
          <t>.</t>
        </is>
      </c>
      <c r="H2533" s="7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75" t="n">
        <v>47652</v>
      </c>
      <c r="F2534" s="76" t="n">
        <v>1.015</v>
      </c>
      <c r="G2534" s="75" t="inlineStr">
        <is>
          <t>.</t>
        </is>
      </c>
      <c r="H2534" s="7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75" t="n">
        <v>53786</v>
      </c>
      <c r="F2535" s="76" t="n">
        <v>1.021</v>
      </c>
      <c r="G2535" s="75" t="inlineStr">
        <is>
          <t>.</t>
        </is>
      </c>
      <c r="H2535" s="7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75" t="n">
        <v>57065</v>
      </c>
      <c r="F2536" s="76" t="n">
        <v>1.019</v>
      </c>
      <c r="G2536" s="75" t="inlineStr">
        <is>
          <t>.</t>
        </is>
      </c>
      <c r="H2536" s="7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75" t="n">
        <v>69990</v>
      </c>
      <c r="F2537" s="76" t="n">
        <v>1.026</v>
      </c>
      <c r="G2537" s="75" t="inlineStr">
        <is>
          <t>.</t>
        </is>
      </c>
      <c r="H2537" s="7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75" t="n">
        <v>71853</v>
      </c>
      <c r="F2538" s="76" t="n">
        <v>1.022</v>
      </c>
      <c r="G2538" s="75" t="inlineStr">
        <is>
          <t>.</t>
        </is>
      </c>
      <c r="H2538" s="7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75" t="n">
        <v>43879</v>
      </c>
      <c r="F2539" s="76" t="n">
        <v>1.024</v>
      </c>
      <c r="G2539" s="75" t="inlineStr">
        <is>
          <t>.</t>
        </is>
      </c>
      <c r="H2539" s="7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75" t="n">
        <v>194138</v>
      </c>
      <c r="F2540" s="76" t="n">
        <v>1.028</v>
      </c>
      <c r="G2540" s="75" t="n">
        <v>468</v>
      </c>
      <c r="H2540" s="7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75" t="n">
        <v>825</v>
      </c>
      <c r="F2541" s="76" t="n">
        <v>1.028</v>
      </c>
      <c r="G2541" s="75" t="n">
        <v>625.9</v>
      </c>
      <c r="H2541" s="7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75" t="n">
        <v>2097749</v>
      </c>
      <c r="F2542" s="76" t="n">
        <v>1.045</v>
      </c>
      <c r="G2542" s="75" t="inlineStr">
        <is>
          <t>.</t>
        </is>
      </c>
      <c r="H2542" s="7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75" t="n">
        <v>2968964</v>
      </c>
      <c r="F2543" s="76" t="n">
        <v>1.03</v>
      </c>
      <c r="G2543" s="75" t="inlineStr">
        <is>
          <t>.</t>
        </is>
      </c>
      <c r="H2543" s="7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75" t="n">
        <v>1283</v>
      </c>
      <c r="F2544" s="76" t="n">
        <v>5.792</v>
      </c>
      <c r="G2544" s="75" t="n">
        <v>1664</v>
      </c>
      <c r="H2544" s="7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75" t="n">
        <v>143753</v>
      </c>
      <c r="F2545" s="76" t="n">
        <v>1.061</v>
      </c>
      <c r="G2545" s="75" t="n">
        <v>336.5</v>
      </c>
      <c r="H2545" s="7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75" t="n">
        <v>23535</v>
      </c>
      <c r="F2546" s="76" t="n">
        <v>1.066</v>
      </c>
      <c r="G2546" s="75" t="n">
        <v>832.3</v>
      </c>
      <c r="H2546" s="7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75" t="n">
        <v>288232</v>
      </c>
      <c r="F2547" s="76" t="n">
        <v>1</v>
      </c>
      <c r="G2547" s="75" t="inlineStr">
        <is>
          <t>.</t>
        </is>
      </c>
      <c r="H2547" s="7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75" t="n">
        <v>4391</v>
      </c>
      <c r="F2548" s="76" t="n">
        <v>1.022</v>
      </c>
      <c r="G2548" s="75" t="n">
        <v>847.3</v>
      </c>
      <c r="H2548" s="7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75" t="n">
        <v>20197</v>
      </c>
      <c r="F2549" s="76" t="n">
        <v>1.022</v>
      </c>
      <c r="G2549" s="75" t="n">
        <v>321.4</v>
      </c>
      <c r="H2549" s="7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75" t="n">
        <v>52688</v>
      </c>
      <c r="F2550" s="76" t="n">
        <v>1.022</v>
      </c>
      <c r="G2550" s="75" t="n">
        <v>398</v>
      </c>
      <c r="H2550" s="7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75" t="n">
        <v>57078</v>
      </c>
      <c r="F2551" s="76" t="n">
        <v>1.022</v>
      </c>
      <c r="G2551" s="75" t="n">
        <v>445.7</v>
      </c>
      <c r="H2551" s="7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75" t="n">
        <v>86056</v>
      </c>
      <c r="F2552" s="76" t="n">
        <v>1.022</v>
      </c>
      <c r="G2552" s="75" t="n">
        <v>448.5</v>
      </c>
      <c r="H2552" s="7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75" t="n">
        <v>1122595</v>
      </c>
      <c r="F2553" s="76" t="n">
        <v>1.022</v>
      </c>
      <c r="G2553" s="75" t="n">
        <v>410.2</v>
      </c>
      <c r="H2553" s="7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75" t="n">
        <v>134529</v>
      </c>
      <c r="F2554" s="76" t="n">
        <v>1.022</v>
      </c>
      <c r="G2554" s="75" t="n">
        <v>361.2</v>
      </c>
      <c r="H2554" s="7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75" t="n">
        <v>232175</v>
      </c>
      <c r="F2555" s="76" t="n">
        <v>1.022</v>
      </c>
      <c r="G2555" s="75" t="n">
        <v>558.7</v>
      </c>
      <c r="H2555" s="7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75" t="n">
        <v>279826</v>
      </c>
      <c r="F2556" s="76" t="n">
        <v>1.022</v>
      </c>
      <c r="G2556" s="75" t="n">
        <v>349.3</v>
      </c>
      <c r="H2556" s="7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75" t="n">
        <v>470088</v>
      </c>
      <c r="F2557" s="76" t="n">
        <v>1.022</v>
      </c>
      <c r="G2557" s="75" t="n">
        <v>548.5</v>
      </c>
      <c r="H2557" s="7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75" t="n">
        <v>122938</v>
      </c>
      <c r="F2558" s="76" t="n">
        <v>1.022</v>
      </c>
      <c r="G2558" s="75" t="n">
        <v>468.8</v>
      </c>
      <c r="H2558" s="7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75" t="n">
        <v>2387910</v>
      </c>
      <c r="F2559" s="76" t="n">
        <v>1.052</v>
      </c>
      <c r="G2559" s="75" t="inlineStr">
        <is>
          <t>.</t>
        </is>
      </c>
      <c r="H2559" s="7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75" t="n">
        <v>1585</v>
      </c>
      <c r="F2560" s="76" t="n">
        <v>1.052</v>
      </c>
      <c r="G2560" s="75" t="inlineStr">
        <is>
          <t>.</t>
        </is>
      </c>
      <c r="H2560" s="7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75" t="n">
        <v>1858151</v>
      </c>
      <c r="F2561" s="76" t="n">
        <v>1</v>
      </c>
      <c r="G2561" s="75" t="n">
        <v>405.2</v>
      </c>
      <c r="H2561" s="7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75" t="n">
        <v>73624</v>
      </c>
      <c r="F2562" s="76" t="n">
        <v>1.025</v>
      </c>
      <c r="G2562" s="75" t="inlineStr">
        <is>
          <t>.</t>
        </is>
      </c>
      <c r="H2562" s="7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75" t="n">
        <v>48643</v>
      </c>
      <c r="F2563" s="76" t="n">
        <v>1.02</v>
      </c>
      <c r="G2563" s="75" t="n">
        <v>649.7</v>
      </c>
      <c r="H2563" s="7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75" t="n">
        <v>88212</v>
      </c>
      <c r="F2564" s="76" t="n">
        <v>1.052</v>
      </c>
      <c r="G2564" s="75" t="inlineStr">
        <is>
          <t>.</t>
        </is>
      </c>
      <c r="H2564" s="7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75" t="n">
        <v>145956</v>
      </c>
      <c r="F2565" s="76" t="n">
        <v>1.011</v>
      </c>
      <c r="G2565" s="75" t="inlineStr">
        <is>
          <t>.</t>
        </is>
      </c>
      <c r="H2565" s="7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75" t="n">
        <v>153209</v>
      </c>
      <c r="F2566" s="76" t="n">
        <v>1.05</v>
      </c>
      <c r="G2566" s="75" t="inlineStr">
        <is>
          <t>.</t>
        </is>
      </c>
      <c r="H2566" s="7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75" t="n">
        <v>1366139</v>
      </c>
      <c r="F2567" s="76" t="n">
        <v>1.042</v>
      </c>
      <c r="G2567" s="75" t="inlineStr">
        <is>
          <t>.</t>
        </is>
      </c>
      <c r="H2567" s="7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75" t="n">
        <v>1221683</v>
      </c>
      <c r="F2568" s="76" t="n">
        <v>1.025</v>
      </c>
      <c r="G2568" s="75" t="inlineStr">
        <is>
          <t>.</t>
        </is>
      </c>
      <c r="H2568" s="7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75" t="n">
        <v>1278967</v>
      </c>
      <c r="F2569" s="76" t="n">
        <v>1.02</v>
      </c>
      <c r="G2569" s="75" t="inlineStr">
        <is>
          <t>.</t>
        </is>
      </c>
      <c r="H2569" s="7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75" t="n">
        <v>37902</v>
      </c>
      <c r="F2570" s="76" t="n">
        <v>1.03</v>
      </c>
      <c r="G2570" s="75" t="inlineStr">
        <is>
          <t>.</t>
        </is>
      </c>
      <c r="H2570" s="7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75" t="n">
        <v>69761</v>
      </c>
      <c r="F2571" s="76" t="n">
        <v>1.02</v>
      </c>
      <c r="G2571" s="75" t="n">
        <v>495.2</v>
      </c>
      <c r="H2571" s="7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75" t="n">
        <v>597</v>
      </c>
      <c r="F2572" s="76" t="n">
        <v>5.8</v>
      </c>
      <c r="G2572" s="75" t="inlineStr">
        <is>
          <t>.</t>
        </is>
      </c>
      <c r="H2572" s="7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75" t="n">
        <v>230514</v>
      </c>
      <c r="F2573" s="76" t="n">
        <v>1.07</v>
      </c>
      <c r="G2573" s="75" t="inlineStr">
        <is>
          <t>.</t>
        </is>
      </c>
      <c r="H2573" s="7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75" t="n">
        <v>444924</v>
      </c>
      <c r="F2574" s="76" t="n">
        <v>1.067</v>
      </c>
      <c r="G2574" s="75" t="inlineStr">
        <is>
          <t>.</t>
        </is>
      </c>
      <c r="H2574" s="7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75" t="n">
        <v>190407</v>
      </c>
      <c r="F2575" s="76" t="n">
        <v>1.07</v>
      </c>
      <c r="G2575" s="75" t="inlineStr">
        <is>
          <t>.</t>
        </is>
      </c>
      <c r="H2575" s="7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75" t="n">
        <v>470202</v>
      </c>
      <c r="F2576" s="76" t="n">
        <v>1</v>
      </c>
      <c r="G2576" s="75" t="n">
        <v>393.4</v>
      </c>
      <c r="H2576" s="7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75" t="n">
        <v>82416</v>
      </c>
      <c r="F2577" s="76" t="n">
        <v>1.065</v>
      </c>
      <c r="G2577" s="75" t="inlineStr">
        <is>
          <t>.</t>
        </is>
      </c>
      <c r="H2577" s="7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75" t="n">
        <v>2138934</v>
      </c>
      <c r="F2578" s="76" t="n">
        <v>1.031</v>
      </c>
      <c r="G2578" s="75" t="inlineStr">
        <is>
          <t>.</t>
        </is>
      </c>
      <c r="H2578" s="7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75" t="n">
        <v>778</v>
      </c>
      <c r="F2579" s="76" t="n">
        <v>5.8</v>
      </c>
      <c r="G2579" s="75" t="inlineStr">
        <is>
          <t>.</t>
        </is>
      </c>
      <c r="H2579" s="7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75" t="n">
        <v>9807</v>
      </c>
      <c r="F2580" s="76" t="n">
        <v>5.8</v>
      </c>
      <c r="G2580" s="75" t="inlineStr">
        <is>
          <t>.</t>
        </is>
      </c>
      <c r="H2580" s="7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75" t="n">
        <v>280249</v>
      </c>
      <c r="F2581" s="76" t="n">
        <v>1.03</v>
      </c>
      <c r="G2581" s="75" t="inlineStr">
        <is>
          <t>.</t>
        </is>
      </c>
      <c r="H2581" s="7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75" t="n">
        <v>2895752</v>
      </c>
      <c r="F2582" s="76" t="n">
        <v>1</v>
      </c>
      <c r="G2582" s="75" t="n">
        <v>347.3</v>
      </c>
      <c r="H2582" s="7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75" t="n">
        <v>1218406</v>
      </c>
      <c r="F2583" s="76" t="n">
        <v>1.054</v>
      </c>
      <c r="G2583" s="75" t="n">
        <v>501.3</v>
      </c>
      <c r="H2583" s="7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75" t="n">
        <v>338471</v>
      </c>
      <c r="F2584" s="76" t="n">
        <v>1.027</v>
      </c>
      <c r="G2584" s="75" t="inlineStr">
        <is>
          <t>.</t>
        </is>
      </c>
      <c r="H2584" s="7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75" t="n">
        <v>69963</v>
      </c>
      <c r="F2585" s="76" t="n">
        <v>1.072</v>
      </c>
      <c r="G2585" s="75" t="n">
        <v>442.5</v>
      </c>
      <c r="H2585" s="7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75" t="n">
        <v>74627</v>
      </c>
      <c r="F2586" s="76" t="n">
        <v>1.072</v>
      </c>
      <c r="G2586" s="75" t="n">
        <v>438.6</v>
      </c>
      <c r="H2586" s="7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75" t="n">
        <v>71828</v>
      </c>
      <c r="F2587" s="76" t="n">
        <v>1.072</v>
      </c>
      <c r="G2587" s="75" t="n">
        <v>547.7</v>
      </c>
      <c r="H2587" s="7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75" t="n">
        <v>210864</v>
      </c>
      <c r="F2588" s="76" t="n">
        <v>1.01</v>
      </c>
      <c r="G2588" s="75" t="inlineStr">
        <is>
          <t>.</t>
        </is>
      </c>
      <c r="H2588" s="7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75" t="n">
        <v>65203</v>
      </c>
      <c r="F2589" s="76" t="n">
        <v>1.035</v>
      </c>
      <c r="G2589" s="75" t="inlineStr">
        <is>
          <t>.</t>
        </is>
      </c>
      <c r="H2589" s="7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75" t="n">
        <v>1595734</v>
      </c>
      <c r="F2590" s="76" t="n">
        <v>1.113</v>
      </c>
      <c r="G2590" s="75" t="n">
        <v>320</v>
      </c>
      <c r="H2590" s="7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75" t="n">
        <v>20035</v>
      </c>
      <c r="F2591" s="76" t="n">
        <v>1.08</v>
      </c>
      <c r="G2591" s="75" t="inlineStr">
        <is>
          <t>.</t>
        </is>
      </c>
      <c r="H2591" s="7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75" t="n">
        <v>21935</v>
      </c>
      <c r="F2592" s="76" t="n">
        <v>1.08</v>
      </c>
      <c r="G2592" s="75" t="inlineStr">
        <is>
          <t>.</t>
        </is>
      </c>
      <c r="H2592" s="7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75" t="n">
        <v>27521</v>
      </c>
      <c r="F2593" s="76" t="n">
        <v>1.08</v>
      </c>
      <c r="G2593" s="75" t="inlineStr">
        <is>
          <t>.</t>
        </is>
      </c>
      <c r="H2593" s="7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75" t="n">
        <v>34874</v>
      </c>
      <c r="F2594" s="76" t="n">
        <v>1.08</v>
      </c>
      <c r="G2594" s="75" t="inlineStr">
        <is>
          <t>.</t>
        </is>
      </c>
      <c r="H2594" s="7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75" t="n">
        <v>527</v>
      </c>
      <c r="F2595" s="76" t="n">
        <v>1.07</v>
      </c>
      <c r="G2595" s="75" t="inlineStr">
        <is>
          <t>.</t>
        </is>
      </c>
      <c r="H2595" s="7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75" t="n">
        <v>1226</v>
      </c>
      <c r="F2596" s="76" t="n">
        <v>1.07</v>
      </c>
      <c r="G2596" s="75" t="inlineStr">
        <is>
          <t>.</t>
        </is>
      </c>
      <c r="H2596" s="7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75" t="n">
        <v>1576</v>
      </c>
      <c r="F2597" s="76" t="n">
        <v>1.07</v>
      </c>
      <c r="G2597" s="75" t="inlineStr">
        <is>
          <t>.</t>
        </is>
      </c>
      <c r="H2597" s="7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75" t="n">
        <v>4651</v>
      </c>
      <c r="F2598" s="76" t="n">
        <v>1.08</v>
      </c>
      <c r="G2598" s="75" t="inlineStr">
        <is>
          <t>.</t>
        </is>
      </c>
      <c r="H2598" s="7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75" t="n">
        <v>6051</v>
      </c>
      <c r="F2599" s="76" t="n">
        <v>1.11</v>
      </c>
      <c r="G2599" s="75" t="inlineStr">
        <is>
          <t>.</t>
        </is>
      </c>
      <c r="H2599" s="7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75" t="n">
        <v>12118</v>
      </c>
      <c r="F2600" s="76" t="n">
        <v>1.08</v>
      </c>
      <c r="G2600" s="75" t="inlineStr">
        <is>
          <t>.</t>
        </is>
      </c>
      <c r="H2600" s="7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75" t="n">
        <v>13789</v>
      </c>
      <c r="F2601" s="76" t="n">
        <v>1.09</v>
      </c>
      <c r="G2601" s="75" t="inlineStr">
        <is>
          <t>.</t>
        </is>
      </c>
      <c r="H2601" s="7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75" t="n">
        <v>16925</v>
      </c>
      <c r="F2602" s="76" t="n">
        <v>1.1</v>
      </c>
      <c r="G2602" s="75" t="inlineStr">
        <is>
          <t>.</t>
        </is>
      </c>
      <c r="H2602" s="7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75" t="n">
        <v>93330</v>
      </c>
      <c r="F2603" s="76" t="n">
        <v>1.06</v>
      </c>
      <c r="G2603" s="75" t="inlineStr">
        <is>
          <t>.</t>
        </is>
      </c>
      <c r="H2603" s="7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75" t="n">
        <v>98930</v>
      </c>
      <c r="F2604" s="76" t="n">
        <v>1.03</v>
      </c>
      <c r="G2604" s="75" t="inlineStr">
        <is>
          <t>.</t>
        </is>
      </c>
      <c r="H2604" s="7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75" t="n">
        <v>2551555</v>
      </c>
      <c r="F2605" s="76" t="n">
        <v>1.046</v>
      </c>
      <c r="G2605" s="75" t="inlineStr">
        <is>
          <t>.</t>
        </is>
      </c>
      <c r="H2605" s="7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75" t="n">
        <v>3241092</v>
      </c>
      <c r="F2606" s="76" t="n">
        <v>1.047</v>
      </c>
      <c r="G2606" s="75" t="inlineStr">
        <is>
          <t>.</t>
        </is>
      </c>
      <c r="H2606" s="7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75" t="n">
        <v>411692</v>
      </c>
      <c r="F2607" s="76" t="n">
        <v>1.01</v>
      </c>
      <c r="G2607" s="75" t="inlineStr">
        <is>
          <t>.</t>
        </is>
      </c>
      <c r="H2607" s="7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75" t="n">
        <v>1585196</v>
      </c>
      <c r="F2608" s="76" t="n">
        <v>1.039</v>
      </c>
      <c r="G2608" s="75" t="inlineStr">
        <is>
          <t>.</t>
        </is>
      </c>
      <c r="H2608" s="7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75" t="n">
        <v>14789</v>
      </c>
      <c r="F2609" s="76" t="n">
        <v>1.04</v>
      </c>
      <c r="G2609" s="75" t="inlineStr">
        <is>
          <t>.</t>
        </is>
      </c>
      <c r="H2609" s="7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75" t="n">
        <v>4785828</v>
      </c>
      <c r="F2610" s="76" t="n">
        <v>1.058</v>
      </c>
      <c r="G2610" s="75" t="inlineStr">
        <is>
          <t>.</t>
        </is>
      </c>
      <c r="H2610" s="7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75" t="n">
        <v>3098989</v>
      </c>
      <c r="F2611" s="76" t="n">
        <v>1.012</v>
      </c>
      <c r="G2611" s="75" t="inlineStr">
        <is>
          <t>.</t>
        </is>
      </c>
      <c r="H2611" s="7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75" t="n">
        <v>2570613</v>
      </c>
      <c r="F2612" s="76" t="n">
        <v>1.04</v>
      </c>
      <c r="G2612" s="75" t="inlineStr">
        <is>
          <t>.</t>
        </is>
      </c>
      <c r="H2612" s="7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75" t="n">
        <v>55111</v>
      </c>
      <c r="F2613" s="76" t="n">
        <v>1.021</v>
      </c>
      <c r="G2613" s="75" t="inlineStr">
        <is>
          <t>.</t>
        </is>
      </c>
      <c r="H2613" s="7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75" t="n">
        <v>436525</v>
      </c>
      <c r="F2614" s="76" t="n">
        <v>1.061</v>
      </c>
      <c r="G2614" s="75" t="n">
        <v>347.9</v>
      </c>
      <c r="H2614" s="7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75" t="n">
        <v>608291</v>
      </c>
      <c r="F2615" s="76" t="n">
        <v>1.061</v>
      </c>
      <c r="G2615" s="75" t="n">
        <v>320.7</v>
      </c>
      <c r="H2615" s="7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75" t="n">
        <v>2242989</v>
      </c>
      <c r="F2616" s="76" t="n">
        <v>1.03</v>
      </c>
      <c r="G2616" s="75" t="inlineStr">
        <is>
          <t>.</t>
        </is>
      </c>
      <c r="H2616" s="7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75" t="n">
        <v>63582</v>
      </c>
      <c r="F2617" s="76" t="n">
        <v>5.741</v>
      </c>
      <c r="G2617" s="75" t="inlineStr">
        <is>
          <t>.</t>
        </is>
      </c>
      <c r="H2617" s="7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75" t="n">
        <v>2482291</v>
      </c>
      <c r="F2618" s="76" t="n">
        <v>1.034</v>
      </c>
      <c r="G2618" s="75" t="inlineStr">
        <is>
          <t>.</t>
        </is>
      </c>
      <c r="H2618" s="7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75" t="n">
        <v>10000</v>
      </c>
      <c r="F2619" s="76" t="n">
        <v>1.015</v>
      </c>
      <c r="G2619" s="75" t="inlineStr">
        <is>
          <t>.</t>
        </is>
      </c>
      <c r="H2619" s="7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75" t="n">
        <v>394000</v>
      </c>
      <c r="F2620" s="76" t="n">
        <v>1.015</v>
      </c>
      <c r="G2620" s="75" t="inlineStr">
        <is>
          <t>.</t>
        </is>
      </c>
      <c r="H2620" s="7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75" t="n">
        <v>665000</v>
      </c>
      <c r="F2621" s="76" t="n">
        <v>1.015</v>
      </c>
      <c r="G2621" s="75" t="inlineStr">
        <is>
          <t>.</t>
        </is>
      </c>
      <c r="H2621" s="7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75" t="n">
        <v>3804391</v>
      </c>
      <c r="F2622" s="76" t="n">
        <v>1.037</v>
      </c>
      <c r="G2622" s="75" t="n">
        <v>331.8</v>
      </c>
      <c r="H2622" s="7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75" t="n">
        <v>3230166</v>
      </c>
      <c r="F2623" s="76" t="n">
        <v>1.035</v>
      </c>
      <c r="G2623" s="75" t="inlineStr">
        <is>
          <t>.</t>
        </is>
      </c>
      <c r="H2623" s="7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75" t="n">
        <v>2531533</v>
      </c>
      <c r="F2624" s="76" t="n">
        <v>1.05</v>
      </c>
      <c r="G2624" s="75" t="inlineStr">
        <is>
          <t>.</t>
        </is>
      </c>
      <c r="H2624" s="7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75" t="n">
        <v>341</v>
      </c>
      <c r="F2625" s="76" t="n">
        <v>1.03</v>
      </c>
      <c r="G2625" s="75" t="inlineStr">
        <is>
          <t>.</t>
        </is>
      </c>
      <c r="H2625" s="7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75" t="n">
        <v>34915</v>
      </c>
      <c r="F2626" s="76" t="n">
        <v>1.034</v>
      </c>
      <c r="G2626" s="75" t="inlineStr">
        <is>
          <t>.</t>
        </is>
      </c>
      <c r="H2626" s="7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75" t="n">
        <v>72246</v>
      </c>
      <c r="F2627" s="76" t="n">
        <v>1.03</v>
      </c>
      <c r="G2627" s="75" t="inlineStr">
        <is>
          <t>.</t>
        </is>
      </c>
      <c r="H2627" s="7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75" t="n">
        <v>2741003</v>
      </c>
      <c r="F2628" s="76" t="n">
        <v>1.047</v>
      </c>
      <c r="G2628" s="75" t="inlineStr">
        <is>
          <t>.</t>
        </is>
      </c>
      <c r="H2628" s="7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75" t="n">
        <v>103012</v>
      </c>
      <c r="F2629" s="76" t="n">
        <v>1.031</v>
      </c>
      <c r="G2629" s="75" t="n">
        <v>1202.4</v>
      </c>
      <c r="H2629" s="7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75" t="n">
        <v>2818625</v>
      </c>
      <c r="F2630" s="76" t="n">
        <v>1.05</v>
      </c>
      <c r="G2630" s="75" t="inlineStr">
        <is>
          <t>.</t>
        </is>
      </c>
      <c r="H2630" s="7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75" t="n">
        <v>48</v>
      </c>
      <c r="F2631" s="76" t="n">
        <v>5.88</v>
      </c>
      <c r="G2631" s="75" t="n">
        <v>1438</v>
      </c>
      <c r="H2631" s="7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75" t="n">
        <v>5667</v>
      </c>
      <c r="F2632" s="76" t="n">
        <v>1.028</v>
      </c>
      <c r="G2632" s="75" t="n">
        <v>498.9</v>
      </c>
      <c r="H2632" s="7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75" t="n">
        <v>7012</v>
      </c>
      <c r="F2633" s="76" t="n">
        <v>1.028</v>
      </c>
      <c r="G2633" s="75" t="n">
        <v>591.4</v>
      </c>
      <c r="H2633" s="7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75" t="n">
        <v>11529</v>
      </c>
      <c r="F2634" s="76" t="n">
        <v>1.028</v>
      </c>
      <c r="G2634" s="75" t="n">
        <v>481.8</v>
      </c>
      <c r="H2634" s="7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75" t="n">
        <v>14439</v>
      </c>
      <c r="F2635" s="76" t="n">
        <v>1.028</v>
      </c>
      <c r="G2635" s="75" t="n">
        <v>388</v>
      </c>
      <c r="H2635" s="7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75" t="n">
        <v>28290</v>
      </c>
      <c r="F2636" s="76" t="n">
        <v>1.028</v>
      </c>
      <c r="G2636" s="75" t="n">
        <v>368.2</v>
      </c>
      <c r="H2636" s="7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75" t="n">
        <v>31281</v>
      </c>
      <c r="F2637" s="76" t="n">
        <v>1.028</v>
      </c>
      <c r="G2637" s="75" t="n">
        <v>469.2</v>
      </c>
      <c r="H2637" s="7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75" t="n">
        <v>36206</v>
      </c>
      <c r="F2638" s="76" t="n">
        <v>1.028</v>
      </c>
      <c r="G2638" s="75" t="n">
        <v>413.9</v>
      </c>
      <c r="H2638" s="7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75" t="n">
        <v>77308</v>
      </c>
      <c r="F2639" s="76" t="n">
        <v>1.028</v>
      </c>
      <c r="G2639" s="75" t="n">
        <v>522.2</v>
      </c>
      <c r="H2639" s="7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75" t="n">
        <v>92286</v>
      </c>
      <c r="F2640" s="76" t="n">
        <v>1.028</v>
      </c>
      <c r="G2640" s="75" t="n">
        <v>340.7</v>
      </c>
      <c r="H2640" s="7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75" t="n">
        <v>260991</v>
      </c>
      <c r="F2641" s="76" t="n">
        <v>1.028</v>
      </c>
      <c r="G2641" s="75" t="n">
        <v>377.6</v>
      </c>
      <c r="H2641" s="7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75" t="n">
        <v>343721</v>
      </c>
      <c r="F2642" s="76" t="n">
        <v>1.028</v>
      </c>
      <c r="G2642" s="75" t="n">
        <v>368.7</v>
      </c>
      <c r="H2642" s="7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75" t="n">
        <v>106</v>
      </c>
      <c r="F2643" s="76" t="n">
        <v>1.028</v>
      </c>
      <c r="G2643" s="75" t="n">
        <v>592.6</v>
      </c>
      <c r="H2643" s="7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75" t="n">
        <v>109</v>
      </c>
      <c r="F2644" s="76" t="n">
        <v>1.028</v>
      </c>
      <c r="G2644" s="75" t="n">
        <v>430.6</v>
      </c>
      <c r="H2644" s="7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75" t="n">
        <v>114</v>
      </c>
      <c r="F2645" s="76" t="n">
        <v>1.028</v>
      </c>
      <c r="G2645" s="75" t="n">
        <v>463.7</v>
      </c>
      <c r="H2645" s="7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75" t="n">
        <v>869</v>
      </c>
      <c r="F2646" s="76" t="n">
        <v>1.028</v>
      </c>
      <c r="G2646" s="75" t="n">
        <v>481.1</v>
      </c>
      <c r="H2646" s="7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75" t="n">
        <v>1492</v>
      </c>
      <c r="F2647" s="76" t="n">
        <v>1.028</v>
      </c>
      <c r="G2647" s="75" t="n">
        <v>439.1</v>
      </c>
      <c r="H2647" s="7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75" t="n">
        <v>557051</v>
      </c>
      <c r="F2648" s="76" t="n">
        <v>1.06</v>
      </c>
      <c r="G2648" s="75" t="n">
        <v>327</v>
      </c>
      <c r="H2648" s="7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75" t="n">
        <v>188280</v>
      </c>
      <c r="F2649" s="76" t="n">
        <v>1.06</v>
      </c>
      <c r="G2649" s="75" t="n">
        <v>442</v>
      </c>
      <c r="H2649" s="7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75" t="n">
        <v>969772</v>
      </c>
      <c r="F2650" s="76" t="n">
        <v>1.06</v>
      </c>
      <c r="G2650" s="75" t="n">
        <v>306</v>
      </c>
      <c r="H2650" s="7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75" t="n">
        <v>70118</v>
      </c>
      <c r="F2651" s="76" t="n">
        <v>1.046</v>
      </c>
      <c r="G2651" s="75" t="inlineStr">
        <is>
          <t>.</t>
        </is>
      </c>
      <c r="H2651" s="7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75" t="n">
        <v>129346</v>
      </c>
      <c r="F2652" s="76" t="n">
        <v>1.03</v>
      </c>
      <c r="G2652" s="75" t="inlineStr">
        <is>
          <t>.</t>
        </is>
      </c>
      <c r="H2652" s="7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75" t="n">
        <v>517810</v>
      </c>
      <c r="F2653" s="76" t="n">
        <v>1.059</v>
      </c>
      <c r="G2653" s="75" t="inlineStr">
        <is>
          <t>.</t>
        </is>
      </c>
      <c r="H2653" s="7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75" t="n">
        <v>14424</v>
      </c>
      <c r="F2654" s="76" t="n">
        <v>5.72</v>
      </c>
      <c r="G2654" s="75" t="inlineStr">
        <is>
          <t>.</t>
        </is>
      </c>
      <c r="H2654" s="7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75" t="n">
        <v>9014</v>
      </c>
      <c r="F2655" s="76" t="n">
        <v>1.065</v>
      </c>
      <c r="G2655" s="75" t="n">
        <v>456.7</v>
      </c>
      <c r="H2655" s="7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75" t="n">
        <v>7910</v>
      </c>
      <c r="F2656" s="76" t="n">
        <v>1.064</v>
      </c>
      <c r="G2656" s="75" t="n">
        <v>395.8</v>
      </c>
      <c r="H2656" s="7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75" t="n">
        <v>4599</v>
      </c>
      <c r="F2657" s="76" t="n">
        <v>1.068</v>
      </c>
      <c r="G2657" s="75" t="n">
        <v>428.5</v>
      </c>
      <c r="H2657" s="7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75" t="n">
        <v>78459</v>
      </c>
      <c r="F2658" s="76" t="n">
        <v>1.065</v>
      </c>
      <c r="G2658" s="75" t="n">
        <v>325.7</v>
      </c>
      <c r="H2658" s="7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75" t="n">
        <v>82782</v>
      </c>
      <c r="F2659" s="76" t="n">
        <v>1.065</v>
      </c>
      <c r="G2659" s="75" t="n">
        <v>301.8</v>
      </c>
      <c r="H2659" s="7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75" t="n">
        <v>89589</v>
      </c>
      <c r="F2660" s="76" t="n">
        <v>1.067</v>
      </c>
      <c r="G2660" s="75" t="n">
        <v>317.4</v>
      </c>
      <c r="H2660" s="7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75" t="n">
        <v>177614</v>
      </c>
      <c r="F2661" s="76" t="n">
        <v>1.066</v>
      </c>
      <c r="G2661" s="75" t="n">
        <v>323</v>
      </c>
      <c r="H2661" s="7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75" t="n">
        <v>220385</v>
      </c>
      <c r="F2662" s="76" t="n">
        <v>1.065</v>
      </c>
      <c r="G2662" s="75" t="n">
        <v>328.7</v>
      </c>
      <c r="H2662" s="7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75" t="n">
        <v>221581</v>
      </c>
      <c r="F2663" s="76" t="n">
        <v>1.066</v>
      </c>
      <c r="G2663" s="75" t="n">
        <v>387.7</v>
      </c>
      <c r="H2663" s="7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75" t="n">
        <v>618937</v>
      </c>
      <c r="F2664" s="76" t="n">
        <v>1.066</v>
      </c>
      <c r="G2664" s="75" t="n">
        <v>327.6</v>
      </c>
      <c r="H2664" s="7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75" t="n">
        <v>1092423</v>
      </c>
      <c r="F2665" s="76" t="n">
        <v>1.065</v>
      </c>
      <c r="G2665" s="75" t="n">
        <v>305</v>
      </c>
      <c r="H2665" s="7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75" t="n">
        <v>50405</v>
      </c>
      <c r="F2666" s="76" t="n">
        <v>1.066</v>
      </c>
      <c r="G2666" s="75" t="n">
        <v>391.7</v>
      </c>
      <c r="H2666" s="7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75" t="n">
        <v>45990</v>
      </c>
      <c r="F2667" s="76" t="n">
        <v>1.064</v>
      </c>
      <c r="G2667" s="75" t="n">
        <v>303.4</v>
      </c>
      <c r="H2667" s="7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75" t="n">
        <v>29894</v>
      </c>
      <c r="F2668" s="76" t="n">
        <v>1.068</v>
      </c>
      <c r="G2668" s="75" t="n">
        <v>538.1</v>
      </c>
      <c r="H2668" s="7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75" t="n">
        <v>12325</v>
      </c>
      <c r="F2669" s="76" t="n">
        <v>1.066</v>
      </c>
      <c r="G2669" s="75" t="n">
        <v>310</v>
      </c>
      <c r="H2669" s="7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75" t="n">
        <v>16097</v>
      </c>
      <c r="F2670" s="76" t="n">
        <v>1.067</v>
      </c>
      <c r="G2670" s="75" t="n">
        <v>290.3</v>
      </c>
      <c r="H2670" s="7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75" t="n">
        <v>16556</v>
      </c>
      <c r="F2671" s="76" t="n">
        <v>1.067</v>
      </c>
      <c r="G2671" s="75" t="n">
        <v>541.4</v>
      </c>
      <c r="H2671" s="7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75" t="n">
        <v>27594</v>
      </c>
      <c r="F2672" s="76" t="n">
        <v>1.064</v>
      </c>
      <c r="G2672" s="75" t="n">
        <v>292.9</v>
      </c>
      <c r="H2672" s="7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75" t="n">
        <v>27697</v>
      </c>
      <c r="F2673" s="76" t="n">
        <v>1.067</v>
      </c>
      <c r="G2673" s="75" t="n">
        <v>361.6</v>
      </c>
      <c r="H2673" s="7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75" t="n">
        <v>2300</v>
      </c>
      <c r="F2674" s="76" t="n">
        <v>1.064</v>
      </c>
      <c r="G2674" s="75" t="n">
        <v>423.7</v>
      </c>
      <c r="H2674" s="7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75" t="n">
        <v>4599</v>
      </c>
      <c r="F2675" s="76" t="n">
        <v>1.068</v>
      </c>
      <c r="G2675" s="75" t="n">
        <v>438</v>
      </c>
      <c r="H2675" s="7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75" t="n">
        <v>2759</v>
      </c>
      <c r="F2676" s="76" t="n">
        <v>1.072</v>
      </c>
      <c r="G2676" s="75" t="n">
        <v>559.6</v>
      </c>
      <c r="H2676" s="7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75" t="n">
        <v>4933618</v>
      </c>
      <c r="F2677" s="76" t="n">
        <v>1.03</v>
      </c>
      <c r="G2677" s="75" t="inlineStr">
        <is>
          <t>.</t>
        </is>
      </c>
      <c r="H2677" s="7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75" t="n">
        <v>2577746</v>
      </c>
      <c r="F2678" s="76" t="n">
        <v>1.048</v>
      </c>
      <c r="G2678" s="75" t="n">
        <v>312.3</v>
      </c>
      <c r="H2678" s="7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75" t="n">
        <v>46765</v>
      </c>
      <c r="F2679" s="76" t="n">
        <v>1.09</v>
      </c>
      <c r="G2679" s="75" t="inlineStr">
        <is>
          <t>.</t>
        </is>
      </c>
      <c r="H2679" s="7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75" t="n">
        <v>1552220</v>
      </c>
      <c r="F2680" s="76" t="n">
        <v>1.031</v>
      </c>
      <c r="G2680" s="75" t="inlineStr">
        <is>
          <t>.</t>
        </is>
      </c>
      <c r="H2680" s="7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75" t="n">
        <v>161397</v>
      </c>
      <c r="F2681" s="76" t="n">
        <v>5.796</v>
      </c>
      <c r="G2681" s="75" t="inlineStr">
        <is>
          <t>.</t>
        </is>
      </c>
      <c r="H2681" s="7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75" t="n">
        <v>4739498</v>
      </c>
      <c r="F2682" s="76" t="n">
        <v>1.021</v>
      </c>
      <c r="G2682" s="75" t="n">
        <v>372.8</v>
      </c>
      <c r="H2682" s="7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75" t="n">
        <v>1135730</v>
      </c>
      <c r="F2683" s="76" t="n">
        <v>1.021</v>
      </c>
      <c r="G2683" s="75" t="n">
        <v>394.5</v>
      </c>
      <c r="H2683" s="7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75" t="n">
        <v>845725</v>
      </c>
      <c r="F2684" s="76" t="n">
        <v>1.021</v>
      </c>
      <c r="G2684" s="75" t="n">
        <v>440.1</v>
      </c>
      <c r="H2684" s="7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75" t="n">
        <v>54877</v>
      </c>
      <c r="F2685" s="76" t="n">
        <v>5.73</v>
      </c>
      <c r="G2685" s="75" t="inlineStr">
        <is>
          <t>.</t>
        </is>
      </c>
      <c r="H2685" s="7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75" t="n">
        <v>3721518</v>
      </c>
      <c r="F2686" s="76" t="n">
        <v>1.029</v>
      </c>
      <c r="G2686" s="75" t="n">
        <v>731.7</v>
      </c>
      <c r="H2686" s="7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75" t="n">
        <v>897152</v>
      </c>
      <c r="F2687" s="76" t="n">
        <v>1.039</v>
      </c>
      <c r="G2687" s="75" t="n">
        <v>3054.5</v>
      </c>
      <c r="H2687" s="7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75" t="n">
        <v>42967</v>
      </c>
      <c r="F2688" s="76" t="n">
        <v>5.788</v>
      </c>
      <c r="G2688" s="75" t="inlineStr">
        <is>
          <t>.</t>
        </is>
      </c>
      <c r="H2688" s="7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75" t="n">
        <v>5556</v>
      </c>
      <c r="F2689" s="76" t="n">
        <v>5.825</v>
      </c>
      <c r="G2689" s="75" t="inlineStr">
        <is>
          <t>.</t>
        </is>
      </c>
      <c r="H2689" s="7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75" t="n">
        <v>109685</v>
      </c>
      <c r="F2690" s="76" t="n">
        <v>1.011</v>
      </c>
      <c r="G2690" s="75" t="inlineStr">
        <is>
          <t>.</t>
        </is>
      </c>
      <c r="H2690" s="7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75" t="n">
        <v>470183</v>
      </c>
      <c r="F2691" s="76" t="n">
        <v>1.011</v>
      </c>
      <c r="G2691" s="75" t="inlineStr">
        <is>
          <t>.</t>
        </is>
      </c>
      <c r="H2691" s="7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75" t="n">
        <v>87059</v>
      </c>
      <c r="F2692" s="76" t="n">
        <v>1.008</v>
      </c>
      <c r="G2692" s="75" t="inlineStr">
        <is>
          <t>.</t>
        </is>
      </c>
      <c r="H2692" s="7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75" t="n">
        <v>28392</v>
      </c>
      <c r="F2693" s="76" t="n">
        <v>1.057</v>
      </c>
      <c r="G2693" s="75" t="inlineStr">
        <is>
          <t>.</t>
        </is>
      </c>
      <c r="H2693" s="7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75" t="n">
        <v>2827254</v>
      </c>
      <c r="F2694" s="76" t="n">
        <v>1.057</v>
      </c>
      <c r="G2694" s="75" t="inlineStr">
        <is>
          <t>.</t>
        </is>
      </c>
      <c r="H2694" s="7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75" t="n">
        <v>2442160</v>
      </c>
      <c r="F2695" s="76" t="n">
        <v>1</v>
      </c>
      <c r="G2695" s="75" t="inlineStr">
        <is>
          <t>.</t>
        </is>
      </c>
      <c r="H2695" s="7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75" t="n">
        <v>710829</v>
      </c>
      <c r="F2696" s="76" t="n">
        <v>1.032</v>
      </c>
      <c r="G2696" s="75" t="inlineStr">
        <is>
          <t>.</t>
        </is>
      </c>
      <c r="H2696" s="7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75" t="n">
        <v>933879</v>
      </c>
      <c r="F2697" s="76" t="n">
        <v>1.01</v>
      </c>
      <c r="G2697" s="75" t="n">
        <v>477</v>
      </c>
      <c r="H2697" s="7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75" t="n">
        <v>2190521</v>
      </c>
      <c r="F2698" s="76" t="n">
        <v>1.029</v>
      </c>
      <c r="G2698" s="75" t="inlineStr">
        <is>
          <t>.</t>
        </is>
      </c>
      <c r="H2698" s="7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75" t="n">
        <v>1034052</v>
      </c>
      <c r="F2699" s="76" t="n">
        <v>1.033</v>
      </c>
      <c r="G2699" s="75" t="inlineStr">
        <is>
          <t>.</t>
        </is>
      </c>
      <c r="H2699" s="7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75" t="n">
        <v>549743</v>
      </c>
      <c r="F2700" s="76" t="n">
        <v>1.027</v>
      </c>
      <c r="G2700" s="75" t="inlineStr">
        <is>
          <t>.</t>
        </is>
      </c>
      <c r="H2700" s="7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75" t="n">
        <v>58107</v>
      </c>
      <c r="F2701" s="76" t="n">
        <v>5.768</v>
      </c>
      <c r="G2701" s="75" t="inlineStr">
        <is>
          <t>.</t>
        </is>
      </c>
      <c r="H2701" s="7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75" t="n">
        <v>1334273</v>
      </c>
      <c r="F2702" s="76" t="n">
        <v>1.027</v>
      </c>
      <c r="G2702" s="75" t="inlineStr">
        <is>
          <t>.</t>
        </is>
      </c>
      <c r="H2702" s="7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75" t="n">
        <v>257471</v>
      </c>
      <c r="F2703" s="76" t="n">
        <v>1.025</v>
      </c>
      <c r="G2703" s="75" t="inlineStr">
        <is>
          <t>.</t>
        </is>
      </c>
      <c r="H2703" s="7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75" t="n">
        <v>470136</v>
      </c>
      <c r="F2704" s="76" t="n">
        <v>1.023</v>
      </c>
      <c r="G2704" s="75" t="inlineStr">
        <is>
          <t>.</t>
        </is>
      </c>
      <c r="H2704" s="7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75" t="n">
        <v>8976</v>
      </c>
      <c r="F2705" s="76" t="n">
        <v>1.021</v>
      </c>
      <c r="G2705" s="75" t="n">
        <v>2055.1</v>
      </c>
      <c r="H2705" s="7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75" t="n">
        <v>97009</v>
      </c>
      <c r="F2706" s="76" t="n">
        <v>1.043</v>
      </c>
      <c r="G2706" s="75" t="n">
        <v>452.2</v>
      </c>
      <c r="H2706" s="7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75" t="n">
        <v>651136</v>
      </c>
      <c r="F2707" s="76" t="n">
        <v>1.012</v>
      </c>
      <c r="G2707" s="75" t="n">
        <v>470.5</v>
      </c>
      <c r="H2707" s="7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75" t="n">
        <v>4496922</v>
      </c>
      <c r="F2708" s="76" t="n">
        <v>1.05</v>
      </c>
      <c r="G2708" s="75" t="inlineStr">
        <is>
          <t>.</t>
        </is>
      </c>
      <c r="H2708" s="7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75" t="n">
        <v>342781</v>
      </c>
      <c r="F2709" s="76" t="n">
        <v>1.04</v>
      </c>
      <c r="G2709" s="75" t="inlineStr">
        <is>
          <t>.</t>
        </is>
      </c>
      <c r="H2709" s="7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75" t="n">
        <v>274149</v>
      </c>
      <c r="F2710" s="76" t="n">
        <v>1.044</v>
      </c>
      <c r="G2710" s="75" t="inlineStr">
        <is>
          <t>.</t>
        </is>
      </c>
      <c r="H2710" s="7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75" t="n">
        <v>2256388</v>
      </c>
      <c r="F2711" s="76" t="n">
        <v>1.056</v>
      </c>
      <c r="G2711" s="75" t="inlineStr">
        <is>
          <t>.</t>
        </is>
      </c>
      <c r="H2711" s="7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75" t="n">
        <v>2478585</v>
      </c>
      <c r="F2712" s="76" t="n">
        <v>1.027</v>
      </c>
      <c r="G2712" s="75" t="inlineStr">
        <is>
          <t>.</t>
        </is>
      </c>
      <c r="H2712" s="7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75" t="n">
        <v>4249186</v>
      </c>
      <c r="F2713" s="76" t="n">
        <v>1</v>
      </c>
      <c r="G2713" s="75" t="n">
        <v>355.4</v>
      </c>
      <c r="H2713" s="7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75" t="n">
        <v>181350</v>
      </c>
      <c r="F2714" s="76" t="n">
        <v>1.009</v>
      </c>
      <c r="G2714" s="75" t="inlineStr">
        <is>
          <t>.</t>
        </is>
      </c>
      <c r="H2714" s="7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75" t="n">
        <v>2879488</v>
      </c>
      <c r="F2715" s="76" t="n">
        <v>1.03</v>
      </c>
      <c r="G2715" s="75" t="n">
        <v>367</v>
      </c>
      <c r="H2715" s="7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75" t="n">
        <v>2051424</v>
      </c>
      <c r="F2716" s="76" t="n">
        <v>1.04</v>
      </c>
      <c r="G2716" s="75" t="n">
        <v>291.4</v>
      </c>
      <c r="H2716" s="7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75" t="n">
        <v>82</v>
      </c>
      <c r="F2717" s="76" t="n">
        <v>1.042</v>
      </c>
      <c r="G2717" s="75" t="n">
        <v>986186.5</v>
      </c>
      <c r="H2717" s="7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75" t="n">
        <v>2794</v>
      </c>
      <c r="F2718" s="76" t="n">
        <v>1.03</v>
      </c>
      <c r="G2718" s="75" t="inlineStr">
        <is>
          <t>.</t>
        </is>
      </c>
      <c r="H2718" s="7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75" t="n">
        <v>3303601</v>
      </c>
      <c r="F2719" s="76" t="n">
        <v>1.03</v>
      </c>
      <c r="G2719" s="75" t="inlineStr">
        <is>
          <t>.</t>
        </is>
      </c>
      <c r="H2719" s="7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75" t="n">
        <v>1738581</v>
      </c>
      <c r="F2720" s="76" t="n">
        <v>1.03</v>
      </c>
      <c r="G2720" s="75" t="inlineStr">
        <is>
          <t>.</t>
        </is>
      </c>
      <c r="H2720" s="7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75" t="n">
        <v>1389841</v>
      </c>
      <c r="F2721" s="76" t="n">
        <v>1.03</v>
      </c>
      <c r="G2721" s="75" t="inlineStr">
        <is>
          <t>.</t>
        </is>
      </c>
      <c r="H2721" s="7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75" t="n">
        <v>73447</v>
      </c>
      <c r="F2722" s="76" t="n">
        <v>1.032</v>
      </c>
      <c r="G2722" s="75" t="n">
        <v>663.7</v>
      </c>
      <c r="H2722" s="7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75" t="n">
        <v>1435865</v>
      </c>
      <c r="F2723" s="76" t="n">
        <v>1.021</v>
      </c>
      <c r="G2723" s="75" t="n">
        <v>388.2</v>
      </c>
      <c r="H2723" s="7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75" t="n">
        <v>116720</v>
      </c>
      <c r="F2724" s="76" t="n">
        <v>1.034</v>
      </c>
      <c r="G2724" s="75" t="n">
        <v>937.4</v>
      </c>
      <c r="H2724" s="7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75" t="n">
        <v>908104</v>
      </c>
      <c r="F2725" s="76" t="n">
        <v>1.02</v>
      </c>
      <c r="G2725" s="75" t="n">
        <v>391.8</v>
      </c>
      <c r="H2725" s="7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75" t="n">
        <v>2811943</v>
      </c>
      <c r="F2726" s="76" t="n">
        <v>1.034</v>
      </c>
      <c r="G2726" s="75" t="inlineStr">
        <is>
          <t>.</t>
        </is>
      </c>
      <c r="H2726" s="7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75" t="n">
        <v>42944</v>
      </c>
      <c r="F2727" s="76" t="n">
        <v>15.89</v>
      </c>
      <c r="G2727" s="75" t="inlineStr">
        <is>
          <t>.</t>
        </is>
      </c>
      <c r="H2727" s="7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75" t="n">
        <v>2002</v>
      </c>
      <c r="F2728" s="76" t="n">
        <v>1.06</v>
      </c>
      <c r="G2728" s="75" t="inlineStr">
        <is>
          <t>.</t>
        </is>
      </c>
      <c r="H2728" s="7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75" t="n">
        <v>6953097</v>
      </c>
      <c r="F2729" s="76" t="n">
        <v>1.032</v>
      </c>
      <c r="G2729" s="75" t="inlineStr">
        <is>
          <t>.</t>
        </is>
      </c>
      <c r="H2729" s="7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75" t="n">
        <v>156151</v>
      </c>
      <c r="F2730" s="76" t="n">
        <v>1.063</v>
      </c>
      <c r="G2730" s="75" t="inlineStr">
        <is>
          <t>.</t>
        </is>
      </c>
      <c r="H2730" s="7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75" t="n">
        <v>1462950</v>
      </c>
      <c r="F2731" s="76" t="n">
        <v>1.016</v>
      </c>
      <c r="G2731" s="75" t="inlineStr">
        <is>
          <t>.</t>
        </is>
      </c>
      <c r="H2731" s="7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75" t="n">
        <v>2678</v>
      </c>
      <c r="F2732" s="76" t="n">
        <v>1.064</v>
      </c>
      <c r="G2732" s="75" t="n">
        <v>217</v>
      </c>
      <c r="H2732" s="7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75" t="n">
        <v>22</v>
      </c>
      <c r="F2733" s="76" t="n">
        <v>1.087</v>
      </c>
      <c r="G2733" s="75" t="n">
        <v>228.6</v>
      </c>
      <c r="H2733" s="7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75" t="n">
        <v>548</v>
      </c>
      <c r="F2734" s="76" t="n">
        <v>1.083</v>
      </c>
      <c r="G2734" s="75" t="n">
        <v>157</v>
      </c>
      <c r="H2734" s="7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75" t="n">
        <v>273</v>
      </c>
      <c r="F2735" s="76" t="n">
        <v>1.083</v>
      </c>
      <c r="G2735" s="75" t="n">
        <v>198.2</v>
      </c>
      <c r="H2735" s="7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75" t="n">
        <v>23080</v>
      </c>
      <c r="F2736" s="76" t="n">
        <v>1.072</v>
      </c>
      <c r="G2736" s="75" t="n">
        <v>218.1</v>
      </c>
      <c r="H2736" s="7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75" t="n">
        <v>616</v>
      </c>
      <c r="F2737" s="76" t="n">
        <v>1.083</v>
      </c>
      <c r="G2737" s="75" t="n">
        <v>280.2</v>
      </c>
      <c r="H2737" s="7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75" t="n">
        <v>11473</v>
      </c>
      <c r="F2738" s="76" t="n">
        <v>1.073</v>
      </c>
      <c r="G2738" s="75" t="n">
        <v>189.1</v>
      </c>
      <c r="H2738" s="7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75" t="n">
        <v>3283</v>
      </c>
      <c r="F2739" s="76" t="n">
        <v>1.005</v>
      </c>
      <c r="G2739" s="75" t="n">
        <v>263.2</v>
      </c>
      <c r="H2739" s="7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75" t="n">
        <v>15</v>
      </c>
      <c r="F2740" s="76" t="n">
        <v>1.005</v>
      </c>
      <c r="G2740" s="75" t="n">
        <v>301.5</v>
      </c>
      <c r="H2740" s="7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75" t="n">
        <v>1096</v>
      </c>
      <c r="F2741" s="76" t="n">
        <v>1.005</v>
      </c>
      <c r="G2741" s="75" t="n">
        <v>262.8</v>
      </c>
      <c r="H2741" s="7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75" t="n">
        <v>249439</v>
      </c>
      <c r="F2742" s="76" t="n">
        <v>1.064</v>
      </c>
      <c r="G2742" s="75" t="n">
        <v>241.9</v>
      </c>
      <c r="H2742" s="7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75" t="n">
        <v>32722</v>
      </c>
      <c r="F2743" s="76" t="n">
        <v>1.027</v>
      </c>
      <c r="G2743" s="75" t="n">
        <v>693.1</v>
      </c>
      <c r="H2743" s="7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75" t="n">
        <v>47928</v>
      </c>
      <c r="F2744" s="76" t="n">
        <v>1.038</v>
      </c>
      <c r="G2744" s="75" t="inlineStr">
        <is>
          <t>.</t>
        </is>
      </c>
      <c r="H2744" s="7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75" t="n">
        <v>1747867</v>
      </c>
      <c r="F2745" s="76" t="n">
        <v>1.045</v>
      </c>
      <c r="G2745" s="75" t="inlineStr">
        <is>
          <t>.</t>
        </is>
      </c>
      <c r="H2745" s="7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75" t="n">
        <v>4431440</v>
      </c>
      <c r="F2746" s="76" t="n">
        <v>1.07</v>
      </c>
      <c r="G2746" s="75" t="inlineStr">
        <is>
          <t>.</t>
        </is>
      </c>
      <c r="H2746" s="7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75" t="n">
        <v>3811942</v>
      </c>
      <c r="F2747" s="76" t="n">
        <v>1.055</v>
      </c>
      <c r="G2747" s="75" t="inlineStr">
        <is>
          <t>.</t>
        </is>
      </c>
      <c r="H2747" s="7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75" t="n">
        <v>1973679</v>
      </c>
      <c r="F2748" s="76" t="n">
        <v>1.037</v>
      </c>
      <c r="G2748" s="75" t="n">
        <v>338.2</v>
      </c>
      <c r="H2748" s="7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75" t="n">
        <v>287071</v>
      </c>
      <c r="F2749" s="76" t="n">
        <v>1.045</v>
      </c>
      <c r="G2749" s="75" t="inlineStr">
        <is>
          <t>.</t>
        </is>
      </c>
      <c r="H2749" s="7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75" t="n">
        <v>2641154</v>
      </c>
      <c r="F2750" s="76" t="n">
        <v>1.045</v>
      </c>
      <c r="G2750" s="75" t="inlineStr">
        <is>
          <t>.</t>
        </is>
      </c>
      <c r="H2750" s="7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75" t="n">
        <v>111229</v>
      </c>
      <c r="F2751" s="76" t="n">
        <v>1.018</v>
      </c>
      <c r="G2751" s="75" t="inlineStr">
        <is>
          <t>.</t>
        </is>
      </c>
      <c r="H2751" s="7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75" t="n">
        <v>922010</v>
      </c>
      <c r="F2752" s="76" t="n">
        <v>1.03</v>
      </c>
      <c r="G2752" s="75" t="inlineStr">
        <is>
          <t>.</t>
        </is>
      </c>
      <c r="H2752" s="7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75" t="n">
        <v>297117</v>
      </c>
      <c r="F2753" s="76" t="n">
        <v>1.02</v>
      </c>
      <c r="G2753" s="75" t="n">
        <v>367</v>
      </c>
      <c r="H2753" s="7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75" t="n">
        <v>87533</v>
      </c>
      <c r="F2754" s="76" t="n">
        <v>5.772</v>
      </c>
      <c r="G2754" s="75" t="inlineStr">
        <is>
          <t>.</t>
        </is>
      </c>
      <c r="H2754" s="7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75" t="n">
        <v>336445</v>
      </c>
      <c r="F2755" s="76" t="n">
        <v>1.052</v>
      </c>
      <c r="G2755" s="75" t="inlineStr">
        <is>
          <t>.</t>
        </is>
      </c>
      <c r="H2755" s="7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75" t="n">
        <v>1900250</v>
      </c>
      <c r="F2756" s="76" t="n">
        <v>1.03</v>
      </c>
      <c r="G2756" s="75" t="inlineStr">
        <is>
          <t>.</t>
        </is>
      </c>
      <c r="H2756" s="7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75" t="n">
        <v>2372484</v>
      </c>
      <c r="F2757" s="76" t="n">
        <v>1.026</v>
      </c>
      <c r="G2757" s="75" t="n">
        <v>405.2</v>
      </c>
      <c r="H2757" s="7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75" t="n">
        <v>87751</v>
      </c>
      <c r="F2758" s="76" t="n">
        <v>1.026</v>
      </c>
      <c r="G2758" s="75" t="n">
        <v>481.8</v>
      </c>
      <c r="H2758" s="7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75" t="n">
        <v>4050</v>
      </c>
      <c r="F2759" s="76" t="n">
        <v>1.014</v>
      </c>
      <c r="G2759" s="75" t="n">
        <v>577.7</v>
      </c>
      <c r="H2759" s="7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75" t="n">
        <v>113822</v>
      </c>
      <c r="F2760" s="76" t="n">
        <v>1.02</v>
      </c>
      <c r="G2760" s="75" t="n">
        <v>253.9</v>
      </c>
      <c r="H2760" s="7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75" t="n">
        <v>487649</v>
      </c>
      <c r="F2761" s="76" t="n">
        <v>1.07</v>
      </c>
      <c r="G2761" s="75" t="inlineStr">
        <is>
          <t>.</t>
        </is>
      </c>
      <c r="H2761" s="7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75" t="n">
        <v>2055868</v>
      </c>
      <c r="F2762" s="76" t="n">
        <v>1</v>
      </c>
      <c r="G2762" s="75" t="n">
        <v>318.1</v>
      </c>
      <c r="H2762" s="7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75" t="n">
        <v>331759</v>
      </c>
      <c r="F2763" s="76" t="n">
        <v>1.103</v>
      </c>
      <c r="G2763" s="75" t="n">
        <v>346.4</v>
      </c>
      <c r="H2763" s="7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75" t="n">
        <v>144982</v>
      </c>
      <c r="F2764" s="76" t="n">
        <v>1</v>
      </c>
      <c r="G2764" s="75" t="n">
        <v>303.5</v>
      </c>
      <c r="H2764" s="7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75" t="n">
        <v>2877479</v>
      </c>
      <c r="F2765" s="76" t="n">
        <v>1.036</v>
      </c>
      <c r="G2765" s="75" t="inlineStr">
        <is>
          <t>.</t>
        </is>
      </c>
      <c r="H2765" s="7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75" t="n">
        <v>79668</v>
      </c>
      <c r="F2766" s="76" t="n">
        <v>5.78</v>
      </c>
      <c r="G2766" s="75" t="inlineStr">
        <is>
          <t>.</t>
        </is>
      </c>
      <c r="H2766" s="7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75" t="n">
        <v>268032</v>
      </c>
      <c r="F2767" s="76" t="n">
        <v>1.041</v>
      </c>
      <c r="G2767" s="75" t="inlineStr">
        <is>
          <t>.</t>
        </is>
      </c>
      <c r="H2767" s="7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75" t="n">
        <v>943777</v>
      </c>
      <c r="F2768" s="76" t="n">
        <v>1.099</v>
      </c>
      <c r="G2768" s="75" t="n">
        <v>381.8</v>
      </c>
      <c r="H2768" s="7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75" t="n">
        <v>1043564</v>
      </c>
      <c r="F2769" s="76" t="n">
        <v>1.006</v>
      </c>
      <c r="G2769" s="75" t="n">
        <v>443</v>
      </c>
      <c r="H2769" s="7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75" t="n">
        <v>2192831</v>
      </c>
      <c r="F2770" s="76" t="n">
        <v>1.03</v>
      </c>
      <c r="G2770" s="75" t="inlineStr">
        <is>
          <t>.</t>
        </is>
      </c>
      <c r="H2770" s="7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75" t="n">
        <v>56245</v>
      </c>
      <c r="F2771" s="76" t="n">
        <v>1.03</v>
      </c>
      <c r="G2771" s="75" t="inlineStr">
        <is>
          <t>.</t>
        </is>
      </c>
      <c r="H2771" s="7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75" t="n">
        <v>260</v>
      </c>
      <c r="F2772" s="76" t="n">
        <v>1.03</v>
      </c>
      <c r="G2772" s="75" t="inlineStr">
        <is>
          <t>.</t>
        </is>
      </c>
      <c r="H2772" s="7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75" t="n">
        <v>1671921</v>
      </c>
      <c r="F2773" s="76" t="n">
        <v>1.037</v>
      </c>
      <c r="G2773" s="75" t="n">
        <v>332.2</v>
      </c>
      <c r="H2773" s="7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75" t="n">
        <v>127472</v>
      </c>
      <c r="F2774" s="76" t="n">
        <v>5.813</v>
      </c>
      <c r="G2774" s="75" t="inlineStr">
        <is>
          <t>.</t>
        </is>
      </c>
      <c r="H2774" s="7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75" t="n">
        <v>1130537</v>
      </c>
      <c r="F2775" s="76" t="n">
        <v>1.032</v>
      </c>
      <c r="G2775" s="75" t="inlineStr">
        <is>
          <t>.</t>
        </is>
      </c>
      <c r="H2775" s="7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75" t="n">
        <v>3024287</v>
      </c>
      <c r="F2776" s="76" t="n">
        <v>1</v>
      </c>
      <c r="G2776" s="75" t="n">
        <v>355.8</v>
      </c>
      <c r="H2776" s="7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75" t="n">
        <v>466</v>
      </c>
      <c r="F2777" s="76" t="n">
        <v>1.095</v>
      </c>
      <c r="G2777" s="75" t="n">
        <v>206.4</v>
      </c>
      <c r="H2777" s="7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75" t="n">
        <v>11256</v>
      </c>
      <c r="F2778" s="76" t="n">
        <v>1.098</v>
      </c>
      <c r="G2778" s="75" t="n">
        <v>194.1</v>
      </c>
      <c r="H2778" s="7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75" t="n">
        <v>7762</v>
      </c>
      <c r="F2779" s="76" t="n">
        <v>1.098</v>
      </c>
      <c r="G2779" s="75" t="n">
        <v>295.1</v>
      </c>
      <c r="H2779" s="7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75" t="n">
        <v>6576</v>
      </c>
      <c r="F2780" s="76" t="n">
        <v>1.098</v>
      </c>
      <c r="G2780" s="75" t="n">
        <v>140.9</v>
      </c>
      <c r="H2780" s="7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75" t="n">
        <v>3289</v>
      </c>
      <c r="F2781" s="76" t="n">
        <v>1.098</v>
      </c>
      <c r="G2781" s="75" t="n">
        <v>182.3</v>
      </c>
      <c r="H2781" s="7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75" t="n">
        <v>2102</v>
      </c>
      <c r="F2782" s="76" t="n">
        <v>1.099</v>
      </c>
      <c r="G2782" s="75" t="n">
        <v>183.1</v>
      </c>
      <c r="H2782" s="7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75" t="n">
        <v>2857</v>
      </c>
      <c r="F2783" s="76" t="n">
        <v>1.099</v>
      </c>
      <c r="G2783" s="75" t="n">
        <v>277.2</v>
      </c>
      <c r="H2783" s="7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75" t="n">
        <v>379</v>
      </c>
      <c r="F2784" s="76" t="n">
        <v>1.099</v>
      </c>
      <c r="G2784" s="75" t="n">
        <v>317.2</v>
      </c>
      <c r="H2784" s="7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75" t="n">
        <v>953</v>
      </c>
      <c r="F2785" s="76" t="n">
        <v>1.099</v>
      </c>
      <c r="G2785" s="75" t="n">
        <v>277</v>
      </c>
      <c r="H2785" s="7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75" t="n">
        <v>237287</v>
      </c>
      <c r="F2786" s="76" t="n">
        <v>1.098</v>
      </c>
      <c r="G2786" s="75" t="n">
        <v>289.1</v>
      </c>
      <c r="H2786" s="7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75" t="n">
        <v>2029625</v>
      </c>
      <c r="F2787" s="76" t="n">
        <v>1.06</v>
      </c>
      <c r="G2787" s="75" t="n">
        <v>422.8</v>
      </c>
      <c r="H2787" s="7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75" t="n">
        <v>3192888</v>
      </c>
      <c r="F2788" s="76" t="n">
        <v>1.03</v>
      </c>
      <c r="G2788" s="75" t="inlineStr">
        <is>
          <t>.</t>
        </is>
      </c>
      <c r="H2788" s="7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75" t="n">
        <v>2700152</v>
      </c>
      <c r="F2789" s="76" t="n">
        <v>1.047</v>
      </c>
      <c r="G2789" s="75" t="inlineStr">
        <is>
          <t>.</t>
        </is>
      </c>
      <c r="H2789" s="7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75" t="n">
        <v>674041</v>
      </c>
      <c r="F2790" s="76" t="n">
        <v>1.035</v>
      </c>
      <c r="G2790" s="75" t="n">
        <v>499.8</v>
      </c>
      <c r="H2790" s="7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75" t="n">
        <v>274120</v>
      </c>
      <c r="F2791" s="76" t="n">
        <v>1</v>
      </c>
      <c r="G2791" s="75" t="n">
        <v>366.3</v>
      </c>
      <c r="H2791" s="7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75" t="n">
        <v>5589396</v>
      </c>
      <c r="F2792" s="76" t="n">
        <v>1.051</v>
      </c>
      <c r="G2792" s="75" t="inlineStr">
        <is>
          <t>.</t>
        </is>
      </c>
      <c r="H2792" s="7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75" t="n">
        <v>13519</v>
      </c>
      <c r="F2793" s="76" t="n">
        <v>16.4</v>
      </c>
      <c r="G2793" s="75" t="inlineStr">
        <is>
          <t>.</t>
        </is>
      </c>
      <c r="H2793" s="7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75" t="n">
        <v>310</v>
      </c>
      <c r="F2794" s="76" t="n">
        <v>1.028</v>
      </c>
      <c r="G2794" s="75" t="inlineStr">
        <is>
          <t>.</t>
        </is>
      </c>
      <c r="H2794" s="7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75" t="n">
        <v>762810</v>
      </c>
      <c r="F2795" s="76" t="n">
        <v>1.029</v>
      </c>
      <c r="G2795" s="75" t="inlineStr">
        <is>
          <t>.</t>
        </is>
      </c>
      <c r="H2795" s="7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75" t="n">
        <v>89652</v>
      </c>
      <c r="F2796" s="76" t="n">
        <v>1.029</v>
      </c>
      <c r="G2796" s="75" t="inlineStr">
        <is>
          <t>.</t>
        </is>
      </c>
      <c r="H2796" s="7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75" t="n">
        <v>6930</v>
      </c>
      <c r="F2797" s="76" t="n">
        <v>1.099</v>
      </c>
      <c r="G2797" s="75" t="inlineStr">
        <is>
          <t>.</t>
        </is>
      </c>
      <c r="H2797" s="7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75" t="n">
        <v>7406</v>
      </c>
      <c r="F2798" s="76" t="n">
        <v>1.102</v>
      </c>
      <c r="G2798" s="75" t="inlineStr">
        <is>
          <t>.</t>
        </is>
      </c>
      <c r="H2798" s="7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75" t="n">
        <v>7658</v>
      </c>
      <c r="F2799" s="76" t="n">
        <v>1.115</v>
      </c>
      <c r="G2799" s="75" t="inlineStr">
        <is>
          <t>.</t>
        </is>
      </c>
      <c r="H2799" s="7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75" t="n">
        <v>7669</v>
      </c>
      <c r="F2800" s="76" t="n">
        <v>1.098</v>
      </c>
      <c r="G2800" s="75" t="inlineStr">
        <is>
          <t>.</t>
        </is>
      </c>
      <c r="H2800" s="7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75" t="n">
        <v>8230</v>
      </c>
      <c r="F2801" s="76" t="n">
        <v>1.102</v>
      </c>
      <c r="G2801" s="75" t="inlineStr">
        <is>
          <t>.</t>
        </is>
      </c>
      <c r="H2801" s="7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75" t="n">
        <v>8522</v>
      </c>
      <c r="F2802" s="76" t="n">
        <v>1.098</v>
      </c>
      <c r="G2802" s="75" t="inlineStr">
        <is>
          <t>.</t>
        </is>
      </c>
      <c r="H2802" s="7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75" t="n">
        <v>16742</v>
      </c>
      <c r="F2803" s="76" t="n">
        <v>1.099</v>
      </c>
      <c r="G2803" s="75" t="inlineStr">
        <is>
          <t>.</t>
        </is>
      </c>
      <c r="H2803" s="7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75" t="n">
        <v>20451</v>
      </c>
      <c r="F2804" s="76" t="n">
        <v>1.102</v>
      </c>
      <c r="G2804" s="75" t="inlineStr">
        <is>
          <t>.</t>
        </is>
      </c>
      <c r="H2804" s="7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75" t="n">
        <v>21178</v>
      </c>
      <c r="F2805" s="76" t="n">
        <v>1.098</v>
      </c>
      <c r="G2805" s="75" t="inlineStr">
        <is>
          <t>.</t>
        </is>
      </c>
      <c r="H2805" s="7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75" t="n">
        <v>691</v>
      </c>
      <c r="F2806" s="76" t="n">
        <v>1.101</v>
      </c>
      <c r="G2806" s="75" t="inlineStr">
        <is>
          <t>.</t>
        </is>
      </c>
      <c r="H2806" s="7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75" t="n">
        <v>706</v>
      </c>
      <c r="F2807" s="76" t="n">
        <v>1.1</v>
      </c>
      <c r="G2807" s="75" t="inlineStr">
        <is>
          <t>.</t>
        </is>
      </c>
      <c r="H2807" s="7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75" t="n">
        <v>728</v>
      </c>
      <c r="F2808" s="76" t="n">
        <v>1.098</v>
      </c>
      <c r="G2808" s="75" t="inlineStr">
        <is>
          <t>.</t>
        </is>
      </c>
      <c r="H2808" s="7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75" t="n">
        <v>1037</v>
      </c>
      <c r="F2809" s="76" t="n">
        <v>1.101</v>
      </c>
      <c r="G2809" s="75" t="inlineStr">
        <is>
          <t>.</t>
        </is>
      </c>
      <c r="H2809" s="7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75" t="n">
        <v>1060</v>
      </c>
      <c r="F2810" s="76" t="n">
        <v>1.1</v>
      </c>
      <c r="G2810" s="75" t="inlineStr">
        <is>
          <t>.</t>
        </is>
      </c>
      <c r="H2810" s="7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75" t="n">
        <v>1091</v>
      </c>
      <c r="F2811" s="76" t="n">
        <v>1.098</v>
      </c>
      <c r="G2811" s="75" t="inlineStr">
        <is>
          <t>.</t>
        </is>
      </c>
      <c r="H2811" s="7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75" t="n">
        <v>1151</v>
      </c>
      <c r="F2812" s="76" t="n">
        <v>1.101</v>
      </c>
      <c r="G2812" s="75" t="inlineStr">
        <is>
          <t>.</t>
        </is>
      </c>
      <c r="H2812" s="7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75" t="n">
        <v>1178</v>
      </c>
      <c r="F2813" s="76" t="n">
        <v>1.1</v>
      </c>
      <c r="G2813" s="75" t="inlineStr">
        <is>
          <t>.</t>
        </is>
      </c>
      <c r="H2813" s="7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75" t="n">
        <v>1208</v>
      </c>
      <c r="F2814" s="76" t="n">
        <v>1.104</v>
      </c>
      <c r="G2814" s="75" t="inlineStr">
        <is>
          <t>.</t>
        </is>
      </c>
      <c r="H2814" s="7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75" t="n">
        <v>1214</v>
      </c>
      <c r="F2815" s="76" t="n">
        <v>1.098</v>
      </c>
      <c r="G2815" s="75" t="inlineStr">
        <is>
          <t>.</t>
        </is>
      </c>
      <c r="H2815" s="7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75" t="n">
        <v>1812</v>
      </c>
      <c r="F2816" s="76" t="n">
        <v>1.104</v>
      </c>
      <c r="G2816" s="75" t="inlineStr">
        <is>
          <t>.</t>
        </is>
      </c>
      <c r="H2816" s="7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75" t="n">
        <v>1849</v>
      </c>
      <c r="F2817" s="76" t="n">
        <v>1.115</v>
      </c>
      <c r="G2817" s="75" t="inlineStr">
        <is>
          <t>.</t>
        </is>
      </c>
      <c r="H2817" s="7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75" t="n">
        <v>2015</v>
      </c>
      <c r="F2818" s="76" t="n">
        <v>1.104</v>
      </c>
      <c r="G2818" s="75" t="inlineStr">
        <is>
          <t>.</t>
        </is>
      </c>
      <c r="H2818" s="7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75" t="n">
        <v>2773</v>
      </c>
      <c r="F2819" s="76" t="n">
        <v>1.115</v>
      </c>
      <c r="G2819" s="75" t="inlineStr">
        <is>
          <t>.</t>
        </is>
      </c>
      <c r="H2819" s="7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75" t="n">
        <v>2862</v>
      </c>
      <c r="F2820" s="76" t="n">
        <v>1.101</v>
      </c>
      <c r="G2820" s="75" t="inlineStr">
        <is>
          <t>.</t>
        </is>
      </c>
      <c r="H2820" s="7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75" t="n">
        <v>2925</v>
      </c>
      <c r="F2821" s="76" t="n">
        <v>1.1</v>
      </c>
      <c r="G2821" s="75" t="inlineStr">
        <is>
          <t>.</t>
        </is>
      </c>
      <c r="H2821" s="7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75" t="n">
        <v>3016</v>
      </c>
      <c r="F2822" s="76" t="n">
        <v>1.098</v>
      </c>
      <c r="G2822" s="75" t="inlineStr">
        <is>
          <t>.</t>
        </is>
      </c>
      <c r="H2822" s="7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75" t="n">
        <v>3082</v>
      </c>
      <c r="F2823" s="76" t="n">
        <v>1.115</v>
      </c>
      <c r="G2823" s="75" t="inlineStr">
        <is>
          <t>.</t>
        </is>
      </c>
      <c r="H2823" s="7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75" t="n">
        <v>4157</v>
      </c>
      <c r="F2824" s="76" t="n">
        <v>1.099</v>
      </c>
      <c r="G2824" s="75" t="inlineStr">
        <is>
          <t>.</t>
        </is>
      </c>
      <c r="H2824" s="7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75" t="n">
        <v>4936</v>
      </c>
      <c r="F2825" s="76" t="n">
        <v>1.102</v>
      </c>
      <c r="G2825" s="75" t="inlineStr">
        <is>
          <t>.</t>
        </is>
      </c>
      <c r="H2825" s="7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75" t="n">
        <v>5005</v>
      </c>
      <c r="F2826" s="76" t="n">
        <v>1.104</v>
      </c>
      <c r="G2826" s="75" t="inlineStr">
        <is>
          <t>.</t>
        </is>
      </c>
      <c r="H2826" s="7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75" t="n">
        <v>5112</v>
      </c>
      <c r="F2827" s="76" t="n">
        <v>1.098</v>
      </c>
      <c r="G2827" s="75" t="inlineStr">
        <is>
          <t>.</t>
        </is>
      </c>
      <c r="H2827" s="7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75" t="n">
        <v>6236</v>
      </c>
      <c r="F2828" s="76" t="n">
        <v>1.099</v>
      </c>
      <c r="G2828" s="75" t="inlineStr">
        <is>
          <t>.</t>
        </is>
      </c>
      <c r="H2828" s="7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75" t="n">
        <v>253542</v>
      </c>
      <c r="F2829" s="76" t="n">
        <v>1.024</v>
      </c>
      <c r="G2829" s="75" t="inlineStr">
        <is>
          <t>.</t>
        </is>
      </c>
      <c r="H2829" s="7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75" t="n">
        <v>1641700</v>
      </c>
      <c r="F2830" s="76" t="n">
        <v>1.106</v>
      </c>
      <c r="G2830" s="75" t="n">
        <v>333.9</v>
      </c>
      <c r="H2830" s="7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75" t="n">
        <v>30</v>
      </c>
      <c r="F2831" s="76" t="n">
        <v>1.04</v>
      </c>
      <c r="G2831" s="75" t="inlineStr">
        <is>
          <t>.</t>
        </is>
      </c>
      <c r="H2831" s="7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75" t="n">
        <v>562087</v>
      </c>
      <c r="F2832" s="76" t="n">
        <v>16.58</v>
      </c>
      <c r="G2832" s="75" t="inlineStr">
        <is>
          <t>.</t>
        </is>
      </c>
      <c r="H2832" s="7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75" t="n">
        <v>60804</v>
      </c>
      <c r="F2833" s="76" t="n">
        <v>1.02</v>
      </c>
      <c r="G2833" s="75" t="inlineStr">
        <is>
          <t>.</t>
        </is>
      </c>
      <c r="H2833" s="7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75" t="n">
        <v>55543</v>
      </c>
      <c r="F2834" s="76" t="n">
        <v>5.77</v>
      </c>
      <c r="G2834" s="75" t="n">
        <v>1655.5</v>
      </c>
      <c r="H2834" s="7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75" t="n">
        <v>359</v>
      </c>
      <c r="F2835" s="76" t="n">
        <v>5.77</v>
      </c>
      <c r="G2835" s="75" t="n">
        <v>1655</v>
      </c>
      <c r="H2835" s="7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75" t="n">
        <v>99776</v>
      </c>
      <c r="F2836" s="76" t="n">
        <v>1.034</v>
      </c>
      <c r="G2836" s="75" t="n">
        <v>266.2</v>
      </c>
      <c r="H2836" s="7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75" t="n">
        <v>29214</v>
      </c>
      <c r="F2837" s="76" t="n">
        <v>1.034</v>
      </c>
      <c r="G2837" s="75" t="n">
        <v>434</v>
      </c>
      <c r="H2837" s="7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75" t="n">
        <v>2727755</v>
      </c>
      <c r="F2838" s="76" t="n">
        <v>1.034</v>
      </c>
      <c r="G2838" s="75" t="n">
        <v>413.7</v>
      </c>
      <c r="H2838" s="7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75" t="n">
        <v>6816</v>
      </c>
      <c r="F2839" s="76" t="n">
        <v>1.034</v>
      </c>
      <c r="G2839" s="75" t="n">
        <v>418.5</v>
      </c>
      <c r="H2839" s="7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75" t="n">
        <v>9669</v>
      </c>
      <c r="F2840" s="76" t="n">
        <v>1.034</v>
      </c>
      <c r="G2840" s="75" t="n">
        <v>1449</v>
      </c>
      <c r="H2840" s="7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75" t="n">
        <v>223959</v>
      </c>
      <c r="F2841" s="76" t="n">
        <v>1.034</v>
      </c>
      <c r="G2841" s="75" t="n">
        <v>291.7</v>
      </c>
      <c r="H2841" s="7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75" t="n">
        <v>6803</v>
      </c>
      <c r="F2842" s="76" t="n">
        <v>1.039</v>
      </c>
      <c r="G2842" s="75" t="inlineStr">
        <is>
          <t>.</t>
        </is>
      </c>
      <c r="H2842" s="7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75" t="n">
        <v>538489</v>
      </c>
      <c r="F2843" s="76" t="n">
        <v>1.039</v>
      </c>
      <c r="G2843" s="75" t="inlineStr">
        <is>
          <t>.</t>
        </is>
      </c>
      <c r="H2843" s="7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75" t="n">
        <v>104774</v>
      </c>
      <c r="F2844" s="76" t="n">
        <v>1.061</v>
      </c>
      <c r="G2844" s="75" t="inlineStr">
        <is>
          <t>.</t>
        </is>
      </c>
      <c r="H2844" s="7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75" t="n">
        <v>462</v>
      </c>
      <c r="F2845" s="76" t="n">
        <v>1.061</v>
      </c>
      <c r="G2845" s="75" t="inlineStr">
        <is>
          <t>.</t>
        </is>
      </c>
      <c r="H2845" s="7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75" t="n">
        <v>518</v>
      </c>
      <c r="F2846" s="76" t="n">
        <v>1.061</v>
      </c>
      <c r="G2846" s="75" t="inlineStr">
        <is>
          <t>.</t>
        </is>
      </c>
      <c r="H2846" s="7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75" t="n">
        <v>878</v>
      </c>
      <c r="F2847" s="76" t="n">
        <v>1.061</v>
      </c>
      <c r="G2847" s="75" t="inlineStr">
        <is>
          <t>.</t>
        </is>
      </c>
      <c r="H2847" s="7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75" t="n">
        <v>1668</v>
      </c>
      <c r="F2848" s="76" t="n">
        <v>1.061</v>
      </c>
      <c r="G2848" s="75" t="inlineStr">
        <is>
          <t>.</t>
        </is>
      </c>
      <c r="H2848" s="7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75" t="n">
        <v>16900</v>
      </c>
      <c r="F2849" s="76" t="n">
        <v>1.061</v>
      </c>
      <c r="G2849" s="75" t="inlineStr">
        <is>
          <t>.</t>
        </is>
      </c>
      <c r="H2849" s="7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75" t="n">
        <v>10132</v>
      </c>
      <c r="F2850" s="76" t="n">
        <v>1.061</v>
      </c>
      <c r="G2850" s="75" t="inlineStr">
        <is>
          <t>.</t>
        </is>
      </c>
      <c r="H2850" s="7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75" t="n">
        <v>5288979</v>
      </c>
      <c r="F2851" s="76" t="n">
        <v>1.069</v>
      </c>
      <c r="G2851" s="75" t="n">
        <v>1200.3</v>
      </c>
      <c r="H2851" s="7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75" t="n">
        <v>4197800</v>
      </c>
      <c r="F2852" s="76" t="n">
        <v>1.027</v>
      </c>
      <c r="G2852" s="75" t="inlineStr">
        <is>
          <t>.</t>
        </is>
      </c>
      <c r="H2852" s="7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75" t="n">
        <v>235079</v>
      </c>
      <c r="F2853" s="76" t="n">
        <v>1</v>
      </c>
      <c r="G2853" s="75" t="n">
        <v>370.4</v>
      </c>
      <c r="H2853" s="7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75" t="n">
        <v>305314</v>
      </c>
      <c r="F2854" s="76" t="n">
        <v>1</v>
      </c>
      <c r="G2854" s="75" t="n">
        <v>184.9</v>
      </c>
      <c r="H2854" s="7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75" t="n">
        <v>337204</v>
      </c>
      <c r="F2855" s="76" t="n">
        <v>1</v>
      </c>
      <c r="G2855" s="75" t="n">
        <v>365.2</v>
      </c>
      <c r="H2855" s="7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75" t="n">
        <v>82492</v>
      </c>
      <c r="F2856" s="76" t="n">
        <v>1</v>
      </c>
      <c r="G2856" s="75" t="n">
        <v>356.3</v>
      </c>
      <c r="H2856" s="7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75" t="n">
        <v>378516</v>
      </c>
      <c r="F2857" s="76" t="n">
        <v>1</v>
      </c>
      <c r="G2857" s="75" t="n">
        <v>310.1</v>
      </c>
      <c r="H2857" s="7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75" t="n">
        <v>308263</v>
      </c>
      <c r="F2858" s="76" t="n">
        <v>1</v>
      </c>
      <c r="G2858" s="75" t="n">
        <v>368.1</v>
      </c>
      <c r="H2858" s="7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75" t="n">
        <v>289032</v>
      </c>
      <c r="F2859" s="76" t="n">
        <v>1</v>
      </c>
      <c r="G2859" s="75" t="n">
        <v>310.1</v>
      </c>
      <c r="H2859" s="7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75" t="n">
        <v>193931</v>
      </c>
      <c r="F2860" s="76" t="n">
        <v>1</v>
      </c>
      <c r="G2860" s="75" t="n">
        <v>385.2</v>
      </c>
      <c r="H2860" s="7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75" t="n">
        <v>153048</v>
      </c>
      <c r="F2861" s="76" t="n">
        <v>1</v>
      </c>
      <c r="G2861" s="75" t="n">
        <v>469.4</v>
      </c>
      <c r="H2861" s="7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75" t="n">
        <v>41466</v>
      </c>
      <c r="F2862" s="76" t="n">
        <v>1</v>
      </c>
      <c r="G2862" s="75" t="n">
        <v>347.4</v>
      </c>
      <c r="H2862" s="7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75" t="n">
        <v>90639</v>
      </c>
      <c r="F2863" s="76" t="n">
        <v>1</v>
      </c>
      <c r="G2863" s="75" t="n">
        <v>375.4</v>
      </c>
      <c r="H2863" s="7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75" t="n">
        <v>141470</v>
      </c>
      <c r="F2864" s="76" t="n">
        <v>1</v>
      </c>
      <c r="G2864" s="75" t="n">
        <v>256.9</v>
      </c>
      <c r="H2864" s="7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75" t="n">
        <v>35865</v>
      </c>
      <c r="F2865" s="76" t="n">
        <v>1</v>
      </c>
      <c r="G2865" s="75" t="n">
        <v>368.7</v>
      </c>
      <c r="H2865" s="7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75" t="n">
        <v>31079</v>
      </c>
      <c r="F2866" s="76" t="n">
        <v>1</v>
      </c>
      <c r="G2866" s="75" t="n">
        <v>416.2</v>
      </c>
      <c r="H2866" s="7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75" t="n">
        <v>23</v>
      </c>
      <c r="F2867" s="76" t="n">
        <v>1</v>
      </c>
      <c r="G2867" s="75" t="n">
        <v>384.2</v>
      </c>
      <c r="H2867" s="7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75" t="n">
        <v>373</v>
      </c>
      <c r="F2868" s="76" t="n">
        <v>1</v>
      </c>
      <c r="G2868" s="75" t="n">
        <v>400.2</v>
      </c>
      <c r="H2868" s="7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75" t="n">
        <v>848</v>
      </c>
      <c r="F2869" s="76" t="n">
        <v>1</v>
      </c>
      <c r="G2869" s="75" t="n">
        <v>299.5</v>
      </c>
      <c r="H2869" s="7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75" t="n">
        <v>870</v>
      </c>
      <c r="F2870" s="76" t="n">
        <v>1</v>
      </c>
      <c r="G2870" s="75" t="n">
        <v>400.2</v>
      </c>
      <c r="H2870" s="7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75" t="n">
        <v>1243</v>
      </c>
      <c r="F2871" s="76" t="n">
        <v>1</v>
      </c>
      <c r="G2871" s="75" t="n">
        <v>408.2</v>
      </c>
      <c r="H2871" s="7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75" t="n">
        <v>1243</v>
      </c>
      <c r="F2872" s="76" t="n">
        <v>1</v>
      </c>
      <c r="G2872" s="75" t="n">
        <v>453.2</v>
      </c>
      <c r="H2872" s="7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75" t="n">
        <v>1302</v>
      </c>
      <c r="F2873" s="76" t="n">
        <v>1</v>
      </c>
      <c r="G2873" s="75" t="n">
        <v>368.9</v>
      </c>
      <c r="H2873" s="7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75" t="n">
        <v>2859</v>
      </c>
      <c r="F2874" s="76" t="n">
        <v>1</v>
      </c>
      <c r="G2874" s="75" t="n">
        <v>375.9</v>
      </c>
      <c r="H2874" s="7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75" t="n">
        <v>4724</v>
      </c>
      <c r="F2875" s="76" t="n">
        <v>1</v>
      </c>
      <c r="G2875" s="75" t="n">
        <v>425.9</v>
      </c>
      <c r="H2875" s="7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75" t="n">
        <v>5097</v>
      </c>
      <c r="F2876" s="76" t="n">
        <v>1</v>
      </c>
      <c r="G2876" s="75" t="n">
        <v>380.4</v>
      </c>
      <c r="H2876" s="7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75" t="n">
        <v>5456</v>
      </c>
      <c r="F2877" s="76" t="n">
        <v>1</v>
      </c>
      <c r="G2877" s="75" t="n">
        <v>547.9</v>
      </c>
      <c r="H2877" s="7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75" t="n">
        <v>5718</v>
      </c>
      <c r="F2878" s="76" t="n">
        <v>1</v>
      </c>
      <c r="G2878" s="75" t="n">
        <v>402.4</v>
      </c>
      <c r="H2878" s="7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75" t="n">
        <v>6216</v>
      </c>
      <c r="F2879" s="76" t="n">
        <v>1</v>
      </c>
      <c r="G2879" s="75" t="n">
        <v>387.2</v>
      </c>
      <c r="H2879" s="7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75" t="n">
        <v>6216</v>
      </c>
      <c r="F2880" s="76" t="n">
        <v>1</v>
      </c>
      <c r="G2880" s="75" t="n">
        <v>384.7</v>
      </c>
      <c r="H2880" s="7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75" t="n">
        <v>6216</v>
      </c>
      <c r="F2881" s="76" t="n">
        <v>1</v>
      </c>
      <c r="G2881" s="75" t="n">
        <v>395.2</v>
      </c>
      <c r="H2881" s="7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75" t="n">
        <v>6216</v>
      </c>
      <c r="F2882" s="76" t="n">
        <v>1</v>
      </c>
      <c r="G2882" s="75" t="n">
        <v>356.1</v>
      </c>
      <c r="H2882" s="7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75" t="n">
        <v>6464</v>
      </c>
      <c r="F2883" s="76" t="n">
        <v>1</v>
      </c>
      <c r="G2883" s="75" t="n">
        <v>361</v>
      </c>
      <c r="H2883" s="7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75" t="n">
        <v>8578</v>
      </c>
      <c r="F2884" s="76" t="n">
        <v>1</v>
      </c>
      <c r="G2884" s="75" t="n">
        <v>402.9</v>
      </c>
      <c r="H2884" s="7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75" t="n">
        <v>8702</v>
      </c>
      <c r="F2885" s="76" t="n">
        <v>1</v>
      </c>
      <c r="G2885" s="75" t="n">
        <v>417.2</v>
      </c>
      <c r="H2885" s="7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75" t="n">
        <v>11135</v>
      </c>
      <c r="F2886" s="76" t="n">
        <v>1</v>
      </c>
      <c r="G2886" s="75" t="n">
        <v>360.9</v>
      </c>
      <c r="H2886" s="7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75" t="n">
        <v>12183</v>
      </c>
      <c r="F2887" s="76" t="n">
        <v>1</v>
      </c>
      <c r="G2887" s="75" t="n">
        <v>332.1</v>
      </c>
      <c r="H2887" s="7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75" t="n">
        <v>12431</v>
      </c>
      <c r="F2888" s="76" t="n">
        <v>1</v>
      </c>
      <c r="G2888" s="75" t="n">
        <v>419.4</v>
      </c>
      <c r="H2888" s="7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75" t="n">
        <v>13650</v>
      </c>
      <c r="F2889" s="76" t="n">
        <v>1</v>
      </c>
      <c r="G2889" s="75" t="n">
        <v>394.4</v>
      </c>
      <c r="H2889" s="7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75" t="n">
        <v>14296</v>
      </c>
      <c r="F2890" s="76" t="n">
        <v>1</v>
      </c>
      <c r="G2890" s="75" t="n">
        <v>439</v>
      </c>
      <c r="H2890" s="7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75" t="n">
        <v>24860</v>
      </c>
      <c r="F2891" s="76" t="n">
        <v>1</v>
      </c>
      <c r="G2891" s="75" t="n">
        <v>400.2</v>
      </c>
      <c r="H2891" s="7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75" t="n">
        <v>37769</v>
      </c>
      <c r="F2892" s="76" t="n">
        <v>1.05</v>
      </c>
      <c r="G2892" s="75" t="n">
        <v>729.6</v>
      </c>
      <c r="H2892" s="7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75" t="n">
        <v>2581116</v>
      </c>
      <c r="F2893" s="76" t="n">
        <v>1.03</v>
      </c>
      <c r="G2893" s="75" t="inlineStr">
        <is>
          <t>.</t>
        </is>
      </c>
      <c r="H2893" s="7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75" t="n">
        <v>1811366</v>
      </c>
      <c r="F2894" s="76" t="n">
        <v>1.047</v>
      </c>
      <c r="G2894" s="75" t="n">
        <v>443.7</v>
      </c>
      <c r="H2894" s="7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75" t="n">
        <v>8376</v>
      </c>
      <c r="F2895" s="76" t="n">
        <v>5.8</v>
      </c>
      <c r="G2895" s="75" t="n">
        <v>2184.7</v>
      </c>
      <c r="H2895" s="7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75" t="n">
        <v>2253907</v>
      </c>
      <c r="F2896" s="76" t="n">
        <v>1.029</v>
      </c>
      <c r="G2896" s="75" t="n">
        <v>387.3</v>
      </c>
      <c r="H2896" s="7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75" t="n">
        <v>978799</v>
      </c>
      <c r="F2897" s="76" t="n">
        <v>1.036</v>
      </c>
      <c r="G2897" s="75" t="n">
        <v>379.4</v>
      </c>
      <c r="H2897" s="7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75" t="n">
        <v>29711</v>
      </c>
      <c r="F2898" s="76" t="n">
        <v>17.63</v>
      </c>
      <c r="G2898" s="75" t="n">
        <v>204.9</v>
      </c>
      <c r="H2898" s="7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75" t="n">
        <v>28742</v>
      </c>
      <c r="F2899" s="76" t="n">
        <v>26.27</v>
      </c>
      <c r="G2899" s="75" t="n">
        <v>227.5</v>
      </c>
      <c r="H2899" s="7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75" t="n">
        <v>9124</v>
      </c>
      <c r="F2900" s="76" t="n">
        <v>16.86</v>
      </c>
      <c r="G2900" s="75" t="n">
        <v>206.2</v>
      </c>
      <c r="H2900" s="7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75" t="n">
        <v>9193</v>
      </c>
      <c r="F2901" s="76" t="n">
        <v>16.89</v>
      </c>
      <c r="G2901" s="75" t="n">
        <v>207.1</v>
      </c>
      <c r="H2901" s="7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75" t="n">
        <v>10760</v>
      </c>
      <c r="F2902" s="76" t="n">
        <v>18.08</v>
      </c>
      <c r="G2902" s="75" t="n">
        <v>366.3</v>
      </c>
      <c r="H2902" s="7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75" t="n">
        <v>62375</v>
      </c>
      <c r="F2903" s="76" t="n">
        <v>18.07</v>
      </c>
      <c r="G2903" s="75" t="n">
        <v>199.2</v>
      </c>
      <c r="H2903" s="7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75" t="n">
        <v>208126</v>
      </c>
      <c r="F2904" s="76" t="n">
        <v>17.46</v>
      </c>
      <c r="G2904" s="75" t="n">
        <v>207.1</v>
      </c>
      <c r="H2904" s="7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75" t="n">
        <v>65070</v>
      </c>
      <c r="F2905" s="76" t="n">
        <v>1.045</v>
      </c>
      <c r="G2905" s="75" t="n">
        <v>529.6</v>
      </c>
      <c r="H2905" s="7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75" t="n">
        <v>609513</v>
      </c>
      <c r="F2906" s="76" t="n">
        <v>1.039</v>
      </c>
      <c r="G2906" s="75" t="n">
        <v>427.8</v>
      </c>
      <c r="H2906" s="7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75" t="n">
        <v>674686</v>
      </c>
      <c r="F2907" s="76" t="n">
        <v>1.04</v>
      </c>
      <c r="G2907" s="75" t="n">
        <v>328.3</v>
      </c>
      <c r="H2907" s="7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75" t="n">
        <v>92</v>
      </c>
      <c r="F2908" s="76" t="n">
        <v>5.817</v>
      </c>
      <c r="G2908" s="75" t="inlineStr">
        <is>
          <t>.</t>
        </is>
      </c>
      <c r="H2908" s="7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75" t="n">
        <v>531146</v>
      </c>
      <c r="F2909" s="76" t="n">
        <v>1.062</v>
      </c>
      <c r="G2909" s="75" t="inlineStr">
        <is>
          <t>.</t>
        </is>
      </c>
      <c r="H2909" s="7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75" t="n">
        <v>5170512</v>
      </c>
      <c r="F2910" s="76" t="n">
        <v>1.034</v>
      </c>
      <c r="G2910" s="75" t="n">
        <v>419.2</v>
      </c>
      <c r="H2910" s="7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75" t="n">
        <v>3054</v>
      </c>
      <c r="F2911" s="76" t="n">
        <v>1</v>
      </c>
      <c r="G2911" s="75" t="n">
        <v>242.9</v>
      </c>
      <c r="H2911" s="7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75" t="n">
        <v>40265</v>
      </c>
      <c r="F2912" s="76" t="n">
        <v>1</v>
      </c>
      <c r="G2912" s="75" t="n">
        <v>548.1</v>
      </c>
      <c r="H2912" s="7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75" t="n">
        <v>9070602</v>
      </c>
      <c r="F2913" s="76" t="n">
        <v>1.03</v>
      </c>
      <c r="G2913" s="75" t="inlineStr">
        <is>
          <t>.</t>
        </is>
      </c>
      <c r="H2913" s="7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75" t="n">
        <v>73819</v>
      </c>
      <c r="F2914" s="76" t="n">
        <v>1.042</v>
      </c>
      <c r="G2914" s="75" t="inlineStr">
        <is>
          <t>.</t>
        </is>
      </c>
      <c r="H2914" s="7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75" t="n">
        <v>64408</v>
      </c>
      <c r="F2915" s="76" t="n">
        <v>1.082</v>
      </c>
      <c r="G2915" s="75" t="n">
        <v>391.1</v>
      </c>
      <c r="H2915" s="7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75" t="n">
        <v>149656</v>
      </c>
      <c r="F2916" s="76" t="n">
        <v>1.082</v>
      </c>
      <c r="G2916" s="75" t="n">
        <v>347</v>
      </c>
      <c r="H2916" s="7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75" t="n">
        <v>417784</v>
      </c>
      <c r="F2917" s="76" t="n">
        <v>1</v>
      </c>
      <c r="G2917" s="75" t="n">
        <v>332.7</v>
      </c>
      <c r="H2917" s="7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75" t="n">
        <v>52451</v>
      </c>
      <c r="F2918" s="76" t="n">
        <v>5.783</v>
      </c>
      <c r="G2918" s="75" t="n">
        <v>1500.3</v>
      </c>
      <c r="H2918" s="7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75" t="n">
        <v>59678</v>
      </c>
      <c r="F2919" s="76" t="n">
        <v>5.765</v>
      </c>
      <c r="G2919" s="75" t="n">
        <v>1507.7</v>
      </c>
      <c r="H2919" s="7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75" t="n">
        <v>107</v>
      </c>
      <c r="F2920" s="76" t="n">
        <v>1.03</v>
      </c>
      <c r="G2920" s="75" t="n">
        <v>3191.4</v>
      </c>
      <c r="H2920" s="7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75" t="n">
        <v>8157</v>
      </c>
      <c r="F2921" s="76" t="n">
        <v>1.03</v>
      </c>
      <c r="G2921" s="75" t="n">
        <v>526.1</v>
      </c>
      <c r="H2921" s="7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75" t="n">
        <v>9711</v>
      </c>
      <c r="F2922" s="76" t="n">
        <v>1.03</v>
      </c>
      <c r="G2922" s="75" t="n">
        <v>451.4</v>
      </c>
      <c r="H2922" s="7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75" t="n">
        <v>10196</v>
      </c>
      <c r="F2923" s="76" t="n">
        <v>1.03</v>
      </c>
      <c r="G2923" s="75" t="n">
        <v>521.2</v>
      </c>
      <c r="H2923" s="7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75" t="n">
        <v>23875</v>
      </c>
      <c r="F2924" s="76" t="n">
        <v>1.03</v>
      </c>
      <c r="G2924" s="75" t="n">
        <v>557.9</v>
      </c>
      <c r="H2924" s="7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75" t="n">
        <v>390231</v>
      </c>
      <c r="F2925" s="76" t="n">
        <v>1.03</v>
      </c>
      <c r="G2925" s="75" t="n">
        <v>1048.3</v>
      </c>
      <c r="H2925" s="7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75" t="n">
        <v>61902</v>
      </c>
      <c r="F2926" s="76" t="n">
        <v>1.03</v>
      </c>
      <c r="G2926" s="75" t="n">
        <v>1350.4</v>
      </c>
      <c r="H2926" s="7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75" t="n">
        <v>121311</v>
      </c>
      <c r="F2927" s="76" t="n">
        <v>1.03</v>
      </c>
      <c r="G2927" s="75" t="n">
        <v>3408.4</v>
      </c>
      <c r="H2927" s="7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75" t="n">
        <v>125464</v>
      </c>
      <c r="F2928" s="76" t="n">
        <v>1.03</v>
      </c>
      <c r="G2928" s="75" t="n">
        <v>919.3</v>
      </c>
      <c r="H2928" s="7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75" t="n">
        <v>215773</v>
      </c>
      <c r="F2929" s="76" t="n">
        <v>1.03</v>
      </c>
      <c r="G2929" s="75" t="n">
        <v>2014.7</v>
      </c>
      <c r="H2929" s="7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75" t="n">
        <v>263762</v>
      </c>
      <c r="F2930" s="76" t="n">
        <v>1.03</v>
      </c>
      <c r="G2930" s="75" t="n">
        <v>879.5</v>
      </c>
      <c r="H2930" s="7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75" t="n">
        <v>52355</v>
      </c>
      <c r="F2931" s="76" t="n">
        <v>1.03</v>
      </c>
      <c r="G2931" s="75" t="n">
        <v>779.6</v>
      </c>
      <c r="H2931" s="7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75" t="n">
        <v>60600</v>
      </c>
      <c r="F2932" s="76" t="n">
        <v>18.018</v>
      </c>
      <c r="G2932" s="75" t="inlineStr">
        <is>
          <t>.</t>
        </is>
      </c>
      <c r="H2932" s="7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75" t="n">
        <v>216</v>
      </c>
      <c r="F2933" s="76" t="n">
        <v>5.8</v>
      </c>
      <c r="G2933" s="75" t="inlineStr">
        <is>
          <t>.</t>
        </is>
      </c>
      <c r="H2933" s="7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75" t="n">
        <v>750862</v>
      </c>
      <c r="F2934" s="76" t="n">
        <v>1.097</v>
      </c>
      <c r="G2934" s="75" t="n">
        <v>216.9</v>
      </c>
      <c r="H2934" s="7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75" t="n">
        <v>878021</v>
      </c>
      <c r="F2935" s="76" t="n">
        <v>1.097</v>
      </c>
      <c r="G2935" s="75" t="n">
        <v>298.3</v>
      </c>
      <c r="H2935" s="7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75" t="n">
        <v>61412</v>
      </c>
      <c r="F2936" s="76" t="n">
        <v>1.031</v>
      </c>
      <c r="G2936" s="75" t="inlineStr">
        <is>
          <t>.</t>
        </is>
      </c>
      <c r="H2936" s="7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75" t="n">
        <v>1589604</v>
      </c>
      <c r="F2937" s="76" t="n">
        <v>1.031</v>
      </c>
      <c r="G2937" s="75" t="inlineStr">
        <is>
          <t>.</t>
        </is>
      </c>
      <c r="H2937" s="7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75" t="n">
        <v>2837810</v>
      </c>
      <c r="F2938" s="76" t="n">
        <v>1.039</v>
      </c>
      <c r="G2938" s="75" t="n">
        <v>299.5</v>
      </c>
      <c r="H2938" s="7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75" t="n">
        <v>20748</v>
      </c>
      <c r="F2939" s="76" t="n">
        <v>1.063</v>
      </c>
      <c r="G2939" s="75" t="inlineStr">
        <is>
          <t>.</t>
        </is>
      </c>
      <c r="H2939" s="7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75" t="n">
        <v>30186</v>
      </c>
      <c r="F2940" s="76" t="n">
        <v>5.8</v>
      </c>
      <c r="G2940" s="75" t="n">
        <v>1946.1</v>
      </c>
      <c r="H2940" s="7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75" t="n">
        <v>312037</v>
      </c>
      <c r="F2941" s="76" t="n">
        <v>1.028</v>
      </c>
      <c r="G2941" s="75" t="n">
        <v>1293.2</v>
      </c>
      <c r="H2941" s="7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75" t="n">
        <v>430453</v>
      </c>
      <c r="F2942" s="76" t="n">
        <v>1.03</v>
      </c>
      <c r="G2942" s="75" t="inlineStr">
        <is>
          <t>.</t>
        </is>
      </c>
      <c r="H2942" s="7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75" t="n">
        <v>15824</v>
      </c>
      <c r="F2943" s="76" t="n">
        <v>5.8</v>
      </c>
      <c r="G2943" s="75" t="n">
        <v>1675.5</v>
      </c>
      <c r="H2943" s="7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75" t="n">
        <v>129982</v>
      </c>
      <c r="F2944" s="76" t="n">
        <v>1.028</v>
      </c>
      <c r="G2944" s="75" t="n">
        <v>1584.7</v>
      </c>
      <c r="H2944" s="7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75" t="n">
        <v>53594</v>
      </c>
      <c r="F2945" s="76" t="n">
        <v>16.11</v>
      </c>
      <c r="G2945" s="75" t="n">
        <v>88.7</v>
      </c>
      <c r="H2945" s="7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75" t="n">
        <v>713329</v>
      </c>
      <c r="F2946" s="76" t="n">
        <v>1.035</v>
      </c>
      <c r="G2946" s="75" t="n">
        <v>256.1</v>
      </c>
      <c r="H2946" s="7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75" t="n">
        <v>12307</v>
      </c>
      <c r="F2947" s="76" t="n">
        <v>1.05</v>
      </c>
      <c r="G2947" s="75" t="n">
        <v>2565.7</v>
      </c>
      <c r="H2947" s="7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75" t="n">
        <v>1273</v>
      </c>
      <c r="F2948" s="76" t="n">
        <v>1.05</v>
      </c>
      <c r="G2948" s="75" t="n">
        <v>2660.3</v>
      </c>
      <c r="H2948" s="7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75" t="n">
        <v>7629</v>
      </c>
      <c r="F2949" s="76" t="n">
        <v>1.04</v>
      </c>
      <c r="G2949" s="75" t="n">
        <v>2845.5</v>
      </c>
      <c r="H2949" s="7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75" t="n">
        <v>370</v>
      </c>
      <c r="F2950" s="76" t="n">
        <v>1.04</v>
      </c>
      <c r="G2950" s="75" t="n">
        <v>4067.5</v>
      </c>
      <c r="H2950" s="7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75" t="n">
        <v>773</v>
      </c>
      <c r="F2951" s="76" t="n">
        <v>1.05</v>
      </c>
      <c r="G2951" s="75" t="n">
        <v>4057.5</v>
      </c>
      <c r="H2951" s="7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75" t="n">
        <v>8700</v>
      </c>
      <c r="F2952" s="76" t="n">
        <v>0.9399999999999999</v>
      </c>
      <c r="G2952" s="75" t="n">
        <v>1486</v>
      </c>
      <c r="H2952" s="7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75" t="n">
        <v>1908</v>
      </c>
      <c r="F2953" s="76" t="n">
        <v>1.03</v>
      </c>
      <c r="G2953" s="75" t="n">
        <v>3379</v>
      </c>
      <c r="H2953" s="7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75" t="n">
        <v>2060</v>
      </c>
      <c r="F2954" s="76" t="n">
        <v>1.05</v>
      </c>
      <c r="G2954" s="75" t="n">
        <v>2800.6</v>
      </c>
      <c r="H2954" s="7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75" t="n">
        <v>2119</v>
      </c>
      <c r="F2955" s="76" t="n">
        <v>1.05</v>
      </c>
      <c r="G2955" s="75" t="n">
        <v>3013.1</v>
      </c>
      <c r="H2955" s="7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75" t="n">
        <v>3667</v>
      </c>
      <c r="F2956" s="76" t="n">
        <v>1.04</v>
      </c>
      <c r="G2956" s="75" t="n">
        <v>1341.8</v>
      </c>
      <c r="H2956" s="7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75" t="n">
        <v>3743</v>
      </c>
      <c r="F2957" s="76" t="n">
        <v>1.03</v>
      </c>
      <c r="G2957" s="75" t="n">
        <v>2282.8</v>
      </c>
      <c r="H2957" s="7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75" t="n">
        <v>6133</v>
      </c>
      <c r="F2958" s="76" t="n">
        <v>0.92</v>
      </c>
      <c r="G2958" s="75" t="n">
        <v>2841.6</v>
      </c>
      <c r="H2958" s="7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75" t="n">
        <v>426024</v>
      </c>
      <c r="F2959" s="76" t="n">
        <v>1.055</v>
      </c>
      <c r="G2959" s="75" t="inlineStr">
        <is>
          <t>.</t>
        </is>
      </c>
      <c r="H2959" s="7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75" t="n">
        <v>909254</v>
      </c>
      <c r="F2960" s="76" t="n">
        <v>1.025</v>
      </c>
      <c r="G2960" s="75" t="inlineStr">
        <is>
          <t>.</t>
        </is>
      </c>
      <c r="H2960" s="7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75" t="n">
        <v>1119972</v>
      </c>
      <c r="F2961" s="76" t="n">
        <v>1.022</v>
      </c>
      <c r="G2961" s="75" t="n">
        <v>360.7</v>
      </c>
      <c r="H2961" s="7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75" t="n">
        <v>10072307</v>
      </c>
      <c r="F2962" s="76" t="n">
        <v>1.022</v>
      </c>
      <c r="G2962" s="75" t="n">
        <v>530.5</v>
      </c>
      <c r="H2962" s="7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75" t="n">
        <v>272406</v>
      </c>
      <c r="F2963" s="76" t="n">
        <v>1.11</v>
      </c>
      <c r="G2963" s="75" t="inlineStr">
        <is>
          <t>.</t>
        </is>
      </c>
      <c r="H2963" s="7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75" t="n">
        <v>32350</v>
      </c>
      <c r="F2964" s="76" t="n">
        <v>17.64</v>
      </c>
      <c r="G2964" s="75" t="inlineStr">
        <is>
          <t>.</t>
        </is>
      </c>
      <c r="H2964" s="7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75" t="n">
        <v>224766</v>
      </c>
      <c r="F2965" s="76" t="n">
        <v>17.71</v>
      </c>
      <c r="G2965" s="75" t="inlineStr">
        <is>
          <t>.</t>
        </is>
      </c>
      <c r="H2965" s="7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75" t="n">
        <v>1970412</v>
      </c>
      <c r="F2966" s="76" t="n">
        <v>1.033</v>
      </c>
      <c r="G2966" s="75" t="inlineStr">
        <is>
          <t>.</t>
        </is>
      </c>
      <c r="H2966" s="7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75" t="n">
        <v>144319</v>
      </c>
      <c r="F2967" s="76" t="n">
        <v>1.038</v>
      </c>
      <c r="G2967" s="75" t="inlineStr">
        <is>
          <t>.</t>
        </is>
      </c>
      <c r="H2967" s="7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75" t="n">
        <v>2429966</v>
      </c>
      <c r="F2968" s="76" t="n">
        <v>1.039</v>
      </c>
      <c r="G2968" s="75" t="n">
        <v>380</v>
      </c>
      <c r="H2968" s="7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75" t="n">
        <v>180527</v>
      </c>
      <c r="F2969" s="76" t="n">
        <v>1.04</v>
      </c>
      <c r="G2969" s="75" t="n">
        <v>625.4</v>
      </c>
      <c r="H2969" s="7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75" t="n">
        <v>44796</v>
      </c>
      <c r="F2970" s="76" t="n">
        <v>1.05</v>
      </c>
      <c r="G2970" s="75" t="n">
        <v>431.1</v>
      </c>
      <c r="H2970" s="7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75" t="n">
        <v>2301862</v>
      </c>
      <c r="F2971" s="76" t="n">
        <v>1.035</v>
      </c>
      <c r="G2971" s="75" t="n">
        <v>380</v>
      </c>
      <c r="H2971" s="7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75" t="n">
        <v>16509</v>
      </c>
      <c r="F2972" s="76" t="n">
        <v>16.424</v>
      </c>
      <c r="G2972" s="75" t="n">
        <v>144.8</v>
      </c>
      <c r="H2972" s="7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75" t="n">
        <v>16576</v>
      </c>
      <c r="F2973" s="76" t="n">
        <v>17.094</v>
      </c>
      <c r="G2973" s="75" t="n">
        <v>193.9</v>
      </c>
      <c r="H2973" s="7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75" t="n">
        <v>61288</v>
      </c>
      <c r="F2974" s="76" t="n">
        <v>17.34</v>
      </c>
      <c r="G2974" s="75" t="n">
        <v>197.8</v>
      </c>
      <c r="H2974" s="7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75" t="n">
        <v>79921</v>
      </c>
      <c r="F2975" s="76" t="n">
        <v>17.468</v>
      </c>
      <c r="G2975" s="75" t="n">
        <v>199.8</v>
      </c>
      <c r="H2975" s="7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75" t="n">
        <v>276</v>
      </c>
      <c r="F2976" s="76" t="n">
        <v>1.04</v>
      </c>
      <c r="G2976" s="75" t="n">
        <v>400.9</v>
      </c>
      <c r="H2976" s="7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75" t="n">
        <v>423</v>
      </c>
      <c r="F2977" s="76" t="n">
        <v>1.033</v>
      </c>
      <c r="G2977" s="75" t="n">
        <v>530.2</v>
      </c>
      <c r="H2977" s="7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75" t="n">
        <v>7897</v>
      </c>
      <c r="F2978" s="76" t="n">
        <v>1.028</v>
      </c>
      <c r="G2978" s="75" t="n">
        <v>736.9</v>
      </c>
      <c r="H2978" s="7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75" t="n">
        <v>16287</v>
      </c>
      <c r="F2979" s="76" t="n">
        <v>17.72</v>
      </c>
      <c r="G2979" s="75" t="n">
        <v>196.7</v>
      </c>
      <c r="H2979" s="7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75" t="n">
        <v>7998</v>
      </c>
      <c r="F2980" s="76" t="n">
        <v>1.052</v>
      </c>
      <c r="G2980" s="75" t="n">
        <v>472.2</v>
      </c>
      <c r="H2980" s="7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75" t="n">
        <v>16684</v>
      </c>
      <c r="F2981" s="76" t="n">
        <v>1.02</v>
      </c>
      <c r="G2981" s="75" t="n">
        <v>717.9</v>
      </c>
      <c r="H2981" s="7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75" t="n">
        <v>19438</v>
      </c>
      <c r="F2982" s="76" t="n">
        <v>1.019</v>
      </c>
      <c r="G2982" s="75" t="n">
        <v>525.7</v>
      </c>
      <c r="H2982" s="7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75" t="n">
        <v>37766</v>
      </c>
      <c r="F2983" s="76" t="n">
        <v>1.067</v>
      </c>
      <c r="G2983" s="75" t="n">
        <v>408.3</v>
      </c>
      <c r="H2983" s="7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75" t="n">
        <v>97200</v>
      </c>
      <c r="F2984" s="76" t="n">
        <v>1.023</v>
      </c>
      <c r="G2984" s="75" t="n">
        <v>453.9</v>
      </c>
      <c r="H2984" s="7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75" t="n">
        <v>139980</v>
      </c>
      <c r="F2985" s="76" t="n">
        <v>1.02</v>
      </c>
      <c r="G2985" s="75" t="n">
        <v>549.6</v>
      </c>
      <c r="H2985" s="7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75" t="n">
        <v>140768</v>
      </c>
      <c r="F2986" s="76" t="n">
        <v>1.018</v>
      </c>
      <c r="G2986" s="75" t="n">
        <v>435.4</v>
      </c>
      <c r="H2986" s="7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75" t="n">
        <v>160315</v>
      </c>
      <c r="F2987" s="76" t="n">
        <v>1.02</v>
      </c>
      <c r="G2987" s="75" t="n">
        <v>395.1</v>
      </c>
      <c r="H2987" s="7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75" t="n">
        <v>187904</v>
      </c>
      <c r="F2988" s="76" t="n">
        <v>1.02</v>
      </c>
      <c r="G2988" s="75" t="n">
        <v>537.6</v>
      </c>
      <c r="H2988" s="7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75" t="n">
        <v>207109</v>
      </c>
      <c r="F2989" s="76" t="n">
        <v>1.021</v>
      </c>
      <c r="G2989" s="75" t="n">
        <v>449.3</v>
      </c>
      <c r="H2989" s="7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75" t="n">
        <v>209640</v>
      </c>
      <c r="F2990" s="76" t="n">
        <v>1.045</v>
      </c>
      <c r="G2990" s="75" t="n">
        <v>409.2</v>
      </c>
      <c r="H2990" s="7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75" t="n">
        <v>236556</v>
      </c>
      <c r="F2991" s="76" t="n">
        <v>1.018</v>
      </c>
      <c r="G2991" s="75" t="n">
        <v>370.2</v>
      </c>
      <c r="H2991" s="7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75" t="n">
        <v>653978</v>
      </c>
      <c r="F2992" s="76" t="n">
        <v>1.018</v>
      </c>
      <c r="G2992" s="75" t="n">
        <v>355.5</v>
      </c>
      <c r="H2992" s="7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75" t="n">
        <v>12190</v>
      </c>
      <c r="F2993" s="76" t="n">
        <v>1.017</v>
      </c>
      <c r="G2993" s="75" t="n">
        <v>562</v>
      </c>
      <c r="H2993" s="7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75" t="n">
        <v>12285</v>
      </c>
      <c r="F2994" s="76" t="n">
        <v>1.017</v>
      </c>
      <c r="G2994" s="75" t="n">
        <v>560.6</v>
      </c>
      <c r="H2994" s="7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75" t="n">
        <v>1230</v>
      </c>
      <c r="F2995" s="76" t="n">
        <v>1.032</v>
      </c>
      <c r="G2995" s="75" t="n">
        <v>336.6</v>
      </c>
      <c r="H2995" s="7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75" t="n">
        <v>2249</v>
      </c>
      <c r="F2996" s="76" t="n">
        <v>1.017</v>
      </c>
      <c r="G2996" s="75" t="n">
        <v>327.9</v>
      </c>
      <c r="H2996" s="7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75" t="n">
        <v>57147</v>
      </c>
      <c r="F2997" s="76" t="n">
        <v>16.11</v>
      </c>
      <c r="G2997" s="75" t="n">
        <v>88.7</v>
      </c>
      <c r="H2997" s="7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75" t="n">
        <v>1069</v>
      </c>
      <c r="F2998" s="76" t="n">
        <v>1.06</v>
      </c>
      <c r="G2998" s="75" t="n">
        <v>1097.7</v>
      </c>
      <c r="H2998" s="7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75" t="n">
        <v>205959</v>
      </c>
      <c r="F2999" s="76" t="n">
        <v>16.002</v>
      </c>
      <c r="G2999" s="75" t="n">
        <v>61.5</v>
      </c>
      <c r="H2999" s="7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75" t="n">
        <v>277044</v>
      </c>
      <c r="F3000" s="76" t="n">
        <v>1.084</v>
      </c>
      <c r="G3000" s="75" t="n">
        <v>344.6</v>
      </c>
      <c r="H3000" s="7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75" t="n">
        <v>17754</v>
      </c>
      <c r="F3001" s="76" t="n">
        <v>17.26</v>
      </c>
      <c r="G3001" s="75" t="inlineStr">
        <is>
          <t>.</t>
        </is>
      </c>
      <c r="H3001" s="7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75" t="n">
        <v>52475</v>
      </c>
      <c r="F3002" s="76" t="n">
        <v>17.18</v>
      </c>
      <c r="G3002" s="75" t="inlineStr">
        <is>
          <t>.</t>
        </is>
      </c>
      <c r="H3002" s="7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75" t="n">
        <v>68331</v>
      </c>
      <c r="F3003" s="76" t="n">
        <v>16.78</v>
      </c>
      <c r="G3003" s="75" t="inlineStr">
        <is>
          <t>.</t>
        </is>
      </c>
      <c r="H3003" s="7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75" t="n">
        <v>36041</v>
      </c>
      <c r="F3004" s="76" t="n">
        <v>17.93</v>
      </c>
      <c r="G3004" s="75" t="inlineStr">
        <is>
          <t>.</t>
        </is>
      </c>
      <c r="H3004" s="7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75" t="n">
        <v>35898</v>
      </c>
      <c r="F3005" s="76" t="n">
        <v>17.05</v>
      </c>
      <c r="G3005" s="75" t="inlineStr">
        <is>
          <t>.</t>
        </is>
      </c>
      <c r="H3005" s="7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75" t="n">
        <v>32488</v>
      </c>
      <c r="F3006" s="76" t="n">
        <v>17.89</v>
      </c>
      <c r="G3006" s="75" t="inlineStr">
        <is>
          <t>.</t>
        </is>
      </c>
      <c r="H3006" s="7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75" t="n">
        <v>18185</v>
      </c>
      <c r="F3007" s="76" t="n">
        <v>17.02</v>
      </c>
      <c r="G3007" s="75" t="inlineStr">
        <is>
          <t>.</t>
        </is>
      </c>
      <c r="H3007" s="7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75" t="n">
        <v>18646</v>
      </c>
      <c r="F3008" s="76" t="n">
        <v>25.71</v>
      </c>
      <c r="G3008" s="75" t="inlineStr">
        <is>
          <t>.</t>
        </is>
      </c>
      <c r="H3008" s="7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75" t="n">
        <v>16074</v>
      </c>
      <c r="F3009" s="76" t="n">
        <v>21.27</v>
      </c>
      <c r="G3009" s="75" t="inlineStr">
        <is>
          <t>.</t>
        </is>
      </c>
      <c r="H3009" s="7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75" t="n">
        <v>82265</v>
      </c>
      <c r="F3010" s="76" t="n">
        <v>25.94</v>
      </c>
      <c r="G3010" s="75" t="inlineStr">
        <is>
          <t>.</t>
        </is>
      </c>
      <c r="H3010" s="7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75" t="n">
        <v>317316</v>
      </c>
      <c r="F3011" s="76" t="n">
        <v>22.94</v>
      </c>
      <c r="G3011" s="75" t="inlineStr">
        <is>
          <t>.</t>
        </is>
      </c>
      <c r="H3011" s="7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75" t="n">
        <v>835</v>
      </c>
      <c r="F3012" s="76" t="n">
        <v>1.08</v>
      </c>
      <c r="G3012" s="75" t="inlineStr">
        <is>
          <t>.</t>
        </is>
      </c>
      <c r="H3012" s="7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75" t="n">
        <v>8230</v>
      </c>
      <c r="F3013" s="76" t="n">
        <v>1.03</v>
      </c>
      <c r="G3013" s="75" t="n">
        <v>352.2</v>
      </c>
      <c r="H3013" s="7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75" t="n">
        <v>3454</v>
      </c>
      <c r="F3014" s="76" t="n">
        <v>1.03</v>
      </c>
      <c r="G3014" s="75" t="n">
        <v>396.8</v>
      </c>
      <c r="H3014" s="7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75" t="n">
        <v>19839</v>
      </c>
      <c r="F3015" s="76" t="n">
        <v>1.03</v>
      </c>
      <c r="G3015" s="75" t="n">
        <v>379.9</v>
      </c>
      <c r="H3015" s="7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75" t="n">
        <v>838774</v>
      </c>
      <c r="F3016" s="76" t="n">
        <v>1.028</v>
      </c>
      <c r="G3016" s="75" t="inlineStr">
        <is>
          <t>.</t>
        </is>
      </c>
      <c r="H3016" s="7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75" t="n">
        <v>35176</v>
      </c>
      <c r="F3017" s="76" t="n">
        <v>14.2</v>
      </c>
      <c r="G3017" s="75" t="n">
        <v>227</v>
      </c>
      <c r="H3017" s="7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75" t="n">
        <v>3401</v>
      </c>
      <c r="F3018" s="76" t="n">
        <v>5.864</v>
      </c>
      <c r="G3018" s="75" t="inlineStr">
        <is>
          <t>.</t>
        </is>
      </c>
      <c r="H3018" s="7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75" t="n">
        <v>3404</v>
      </c>
      <c r="F3019" s="76" t="n">
        <v>5.864</v>
      </c>
      <c r="G3019" s="75" t="inlineStr">
        <is>
          <t>.</t>
        </is>
      </c>
      <c r="H3019" s="7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75" t="n">
        <v>3399</v>
      </c>
      <c r="F3020" s="76" t="n">
        <v>5.864</v>
      </c>
      <c r="G3020" s="75" t="inlineStr">
        <is>
          <t>.</t>
        </is>
      </c>
      <c r="H3020" s="7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75" t="n">
        <v>3395</v>
      </c>
      <c r="F3021" s="76" t="n">
        <v>5.864</v>
      </c>
      <c r="G3021" s="75" t="inlineStr">
        <is>
          <t>.</t>
        </is>
      </c>
      <c r="H3021" s="7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75" t="n">
        <v>6411</v>
      </c>
      <c r="F3022" s="76" t="n">
        <v>5.864</v>
      </c>
      <c r="G3022" s="75" t="inlineStr">
        <is>
          <t>.</t>
        </is>
      </c>
      <c r="H3022" s="7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75" t="n">
        <v>36389</v>
      </c>
      <c r="F3023" s="76" t="n">
        <v>5.864</v>
      </c>
      <c r="G3023" s="75" t="inlineStr">
        <is>
          <t>.</t>
        </is>
      </c>
      <c r="H3023" s="7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75" t="n">
        <v>26478</v>
      </c>
      <c r="F3024" s="76" t="n">
        <v>5.864</v>
      </c>
      <c r="G3024" s="75" t="inlineStr">
        <is>
          <t>.</t>
        </is>
      </c>
      <c r="H3024" s="7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75" t="n">
        <v>16474</v>
      </c>
      <c r="F3025" s="76" t="n">
        <v>5.864</v>
      </c>
      <c r="G3025" s="75" t="inlineStr">
        <is>
          <t>.</t>
        </is>
      </c>
      <c r="H3025" s="7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75" t="n">
        <v>1391148</v>
      </c>
      <c r="F3026" s="76" t="n">
        <v>1.026</v>
      </c>
      <c r="G3026" s="75" t="inlineStr">
        <is>
          <t>.</t>
        </is>
      </c>
      <c r="H3026" s="7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75" t="n">
        <v>1703</v>
      </c>
      <c r="F3027" s="76" t="n">
        <v>5.839</v>
      </c>
      <c r="G3027" s="75" t="n">
        <v>1689.7</v>
      </c>
      <c r="H3027" s="7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75" t="n">
        <v>1335</v>
      </c>
      <c r="F3028" s="76" t="n">
        <v>5.834</v>
      </c>
      <c r="G3028" s="75" t="n">
        <v>1610.5</v>
      </c>
      <c r="H3028" s="7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75" t="n">
        <v>273949</v>
      </c>
      <c r="F3029" s="76" t="n">
        <v>1.042</v>
      </c>
      <c r="G3029" s="75" t="n">
        <v>800</v>
      </c>
      <c r="H3029" s="7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75" t="n">
        <v>331700</v>
      </c>
      <c r="F3030" s="76" t="n">
        <v>1.038</v>
      </c>
      <c r="G3030" s="75" t="inlineStr">
        <is>
          <t>.</t>
        </is>
      </c>
      <c r="H3030" s="7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75" t="n">
        <v>73683</v>
      </c>
      <c r="F3031" s="76" t="n">
        <v>1.03</v>
      </c>
      <c r="G3031" s="75" t="inlineStr">
        <is>
          <t>.</t>
        </is>
      </c>
      <c r="H3031" s="7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75" t="n">
        <v>2189581</v>
      </c>
      <c r="F3032" s="76" t="n">
        <v>1.062</v>
      </c>
      <c r="G3032" s="75" t="n">
        <v>1680.3</v>
      </c>
      <c r="H3032" s="7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75" t="n">
        <v>3354</v>
      </c>
      <c r="F3033" s="76" t="n">
        <v>13.908</v>
      </c>
      <c r="G3033" s="75" t="n">
        <v>196.1</v>
      </c>
      <c r="H3033" s="7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75" t="n">
        <v>2622</v>
      </c>
      <c r="F3034" s="76" t="n">
        <v>16.74</v>
      </c>
      <c r="G3034" s="75" t="n">
        <v>239.7</v>
      </c>
      <c r="H3034" s="7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75" t="n">
        <v>204985</v>
      </c>
      <c r="F3035" s="76" t="n">
        <v>16.438</v>
      </c>
      <c r="G3035" s="75" t="n">
        <v>244.1</v>
      </c>
      <c r="H3035" s="7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75" t="n">
        <v>1313976</v>
      </c>
      <c r="F3036" s="76" t="n">
        <v>1.002</v>
      </c>
      <c r="G3036" s="75" t="inlineStr">
        <is>
          <t>.</t>
        </is>
      </c>
      <c r="H3036" s="7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75" t="n">
        <v>224500</v>
      </c>
      <c r="F3037" s="76" t="n">
        <v>1.037</v>
      </c>
      <c r="G3037" s="75" t="n">
        <v>178.1</v>
      </c>
      <c r="H3037" s="7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75" t="n">
        <v>47012</v>
      </c>
      <c r="F3038" s="76" t="n">
        <v>1.06</v>
      </c>
      <c r="G3038" s="75" t="inlineStr">
        <is>
          <t>.</t>
        </is>
      </c>
      <c r="H3038" s="7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75" t="n">
        <v>1939770</v>
      </c>
      <c r="F3039" s="76" t="n">
        <v>1.041</v>
      </c>
      <c r="G3039" s="75" t="inlineStr">
        <is>
          <t>.</t>
        </is>
      </c>
      <c r="H3039" s="7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75" t="n">
        <v>31488</v>
      </c>
      <c r="F3040" s="76" t="n">
        <v>5.5</v>
      </c>
      <c r="G3040" s="75" t="inlineStr">
        <is>
          <t>.</t>
        </is>
      </c>
      <c r="H3040" s="7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75" t="n">
        <v>15852</v>
      </c>
      <c r="F3041" s="76" t="n">
        <v>1.036</v>
      </c>
      <c r="G3041" s="75" t="inlineStr">
        <is>
          <t>.</t>
        </is>
      </c>
      <c r="H3041" s="7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75" t="n">
        <v>208782</v>
      </c>
      <c r="F3042" s="76" t="n">
        <v>1.048</v>
      </c>
      <c r="G3042" s="75" t="inlineStr">
        <is>
          <t>.</t>
        </is>
      </c>
      <c r="H3042" s="7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75" t="n">
        <v>785961</v>
      </c>
      <c r="F3043" s="76" t="n">
        <v>0.993</v>
      </c>
      <c r="G3043" s="75" t="inlineStr">
        <is>
          <t>.</t>
        </is>
      </c>
      <c r="H3043" s="7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75" t="n">
        <v>158899</v>
      </c>
      <c r="F3044" s="76" t="n">
        <v>1.026</v>
      </c>
      <c r="G3044" s="75" t="n">
        <v>353</v>
      </c>
      <c r="H3044" s="7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75" t="n">
        <v>5199</v>
      </c>
      <c r="F3045" s="76" t="n">
        <v>5.817</v>
      </c>
      <c r="G3045" s="75" t="inlineStr">
        <is>
          <t>.</t>
        </is>
      </c>
      <c r="H3045" s="7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75" t="n">
        <v>5744</v>
      </c>
      <c r="F3046" s="76" t="n">
        <v>5.817</v>
      </c>
      <c r="G3046" s="75" t="inlineStr">
        <is>
          <t>.</t>
        </is>
      </c>
      <c r="H3046" s="7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75" t="n">
        <v>20301</v>
      </c>
      <c r="F3047" s="76" t="n">
        <v>5.817</v>
      </c>
      <c r="G3047" s="75" t="inlineStr">
        <is>
          <t>.</t>
        </is>
      </c>
      <c r="H3047" s="7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75" t="n">
        <v>694658</v>
      </c>
      <c r="F3048" s="76" t="n">
        <v>1.025</v>
      </c>
      <c r="G3048" s="75" t="inlineStr">
        <is>
          <t>.</t>
        </is>
      </c>
      <c r="H3048" s="7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75" t="n">
        <v>4911</v>
      </c>
      <c r="F3049" s="76" t="n">
        <v>1</v>
      </c>
      <c r="G3049" s="75" t="n">
        <v>734.4</v>
      </c>
      <c r="H3049" s="7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75" t="n">
        <v>156131</v>
      </c>
      <c r="F3050" s="76" t="n">
        <v>1</v>
      </c>
      <c r="G3050" s="75" t="n">
        <v>571.8</v>
      </c>
      <c r="H3050" s="7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75" t="n">
        <v>710579</v>
      </c>
      <c r="F3051" s="76" t="n">
        <v>1</v>
      </c>
      <c r="G3051" s="75" t="n">
        <v>861.3</v>
      </c>
      <c r="H3051" s="7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75" t="n">
        <v>2668876</v>
      </c>
      <c r="F3052" s="76" t="n">
        <v>1.052</v>
      </c>
      <c r="G3052" s="75" t="n">
        <v>379.6</v>
      </c>
      <c r="H3052" s="7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75" t="n">
        <v>81774</v>
      </c>
      <c r="F3053" s="76" t="n">
        <v>17.3</v>
      </c>
      <c r="G3053" s="75" t="inlineStr">
        <is>
          <t>.</t>
        </is>
      </c>
      <c r="H3053" s="7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75" t="n">
        <v>71595</v>
      </c>
      <c r="F3054" s="76" t="n">
        <v>1.03</v>
      </c>
      <c r="G3054" s="75" t="inlineStr">
        <is>
          <t>.</t>
        </is>
      </c>
      <c r="H3054" s="7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75" t="n">
        <v>17552</v>
      </c>
      <c r="F3055" s="76" t="n">
        <v>5.5</v>
      </c>
      <c r="G3055" s="75" t="inlineStr">
        <is>
          <t>.</t>
        </is>
      </c>
      <c r="H3055" s="7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75" t="n">
        <v>676444</v>
      </c>
      <c r="F3056" s="76" t="n">
        <v>1.028</v>
      </c>
      <c r="G3056" s="75" t="inlineStr">
        <is>
          <t>.</t>
        </is>
      </c>
      <c r="H3056" s="7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75" t="n">
        <v>184396</v>
      </c>
      <c r="F3057" s="76" t="n">
        <v>1.045</v>
      </c>
      <c r="G3057" s="75" t="inlineStr">
        <is>
          <t>.</t>
        </is>
      </c>
      <c r="H3057" s="7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75" t="n">
        <v>183145</v>
      </c>
      <c r="F3058" s="76" t="n">
        <v>1.042</v>
      </c>
      <c r="G3058" s="75" t="inlineStr">
        <is>
          <t>.</t>
        </is>
      </c>
      <c r="H3058" s="7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75" t="n">
        <v>116530</v>
      </c>
      <c r="F3059" s="76" t="n">
        <v>1.038</v>
      </c>
      <c r="G3059" s="75" t="inlineStr">
        <is>
          <t>.</t>
        </is>
      </c>
      <c r="H3059" s="7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75" t="n">
        <v>100743</v>
      </c>
      <c r="F3060" s="76" t="n">
        <v>5.796</v>
      </c>
      <c r="G3060" s="75" t="inlineStr">
        <is>
          <t>.</t>
        </is>
      </c>
      <c r="H3060" s="7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75" t="n">
        <v>10127</v>
      </c>
      <c r="F3061" s="76" t="n">
        <v>1.031</v>
      </c>
      <c r="G3061" s="75" t="inlineStr">
        <is>
          <t>.</t>
        </is>
      </c>
      <c r="H3061" s="7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75" t="n">
        <v>17891</v>
      </c>
      <c r="F3062" s="76" t="n">
        <v>1.031</v>
      </c>
      <c r="G3062" s="75" t="inlineStr">
        <is>
          <t>.</t>
        </is>
      </c>
      <c r="H3062" s="7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75" t="n">
        <v>247067</v>
      </c>
      <c r="F3063" s="76" t="n">
        <v>1.031</v>
      </c>
      <c r="G3063" s="75" t="inlineStr">
        <is>
          <t>.</t>
        </is>
      </c>
      <c r="H3063" s="7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75" t="n">
        <v>35047</v>
      </c>
      <c r="F3064" s="76" t="n">
        <v>1.031</v>
      </c>
      <c r="G3064" s="75" t="inlineStr">
        <is>
          <t>.</t>
        </is>
      </c>
      <c r="H3064" s="7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75" t="n">
        <v>36103</v>
      </c>
      <c r="F3065" s="76" t="n">
        <v>1.031</v>
      </c>
      <c r="G3065" s="75" t="inlineStr">
        <is>
          <t>.</t>
        </is>
      </c>
      <c r="H3065" s="7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75" t="n">
        <v>85108</v>
      </c>
      <c r="F3066" s="76" t="n">
        <v>1.031</v>
      </c>
      <c r="G3066" s="75" t="inlineStr">
        <is>
          <t>.</t>
        </is>
      </c>
      <c r="H3066" s="7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75" t="n">
        <v>195806</v>
      </c>
      <c r="F3067" s="76" t="n">
        <v>1.031</v>
      </c>
      <c r="G3067" s="75" t="inlineStr">
        <is>
          <t>.</t>
        </is>
      </c>
      <c r="H3067" s="7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75" t="n">
        <v>3348</v>
      </c>
      <c r="F3068" s="76" t="n">
        <v>1.031</v>
      </c>
      <c r="G3068" s="75" t="inlineStr">
        <is>
          <t>.</t>
        </is>
      </c>
      <c r="H3068" s="7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75" t="n">
        <v>25960</v>
      </c>
      <c r="F3069" s="76" t="n">
        <v>1.031</v>
      </c>
      <c r="G3069" s="75" t="inlineStr">
        <is>
          <t>.</t>
        </is>
      </c>
      <c r="H3069" s="7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75" t="n">
        <v>36473</v>
      </c>
      <c r="F3070" s="76" t="n">
        <v>0.993</v>
      </c>
      <c r="G3070" s="75" t="n">
        <v>502.9</v>
      </c>
      <c r="H3070" s="7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75" t="n">
        <v>1836777</v>
      </c>
      <c r="F3071" s="76" t="n">
        <v>1.029</v>
      </c>
      <c r="G3071" s="75" t="inlineStr">
        <is>
          <t>.</t>
        </is>
      </c>
      <c r="H3071" s="7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75" t="n">
        <v>85917</v>
      </c>
      <c r="F3072" s="76" t="n">
        <v>1.052</v>
      </c>
      <c r="G3072" s="75" t="n">
        <v>697.6</v>
      </c>
      <c r="H3072" s="7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75" t="n">
        <v>225762</v>
      </c>
      <c r="F3073" s="76" t="n">
        <v>1.094</v>
      </c>
      <c r="G3073" s="75" t="n">
        <v>645</v>
      </c>
      <c r="H3073" s="7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75" t="n">
        <v>1126862</v>
      </c>
      <c r="F3074" s="76" t="n">
        <v>1.03</v>
      </c>
      <c r="G3074" s="75" t="inlineStr">
        <is>
          <t>.</t>
        </is>
      </c>
      <c r="H3074" s="7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75" t="n">
        <v>335711</v>
      </c>
      <c r="F3075" s="76" t="n">
        <v>1.057</v>
      </c>
      <c r="G3075" s="75" t="n">
        <v>645</v>
      </c>
      <c r="H3075" s="7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75" t="n">
        <v>971911</v>
      </c>
      <c r="F3076" s="76" t="n">
        <v>1.037</v>
      </c>
      <c r="G3076" s="75" t="n">
        <v>356.1</v>
      </c>
      <c r="H3076" s="7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75" t="n">
        <v>1076887</v>
      </c>
      <c r="F3077" s="76" t="n">
        <v>1.015</v>
      </c>
      <c r="G3077" s="75" t="inlineStr">
        <is>
          <t>.</t>
        </is>
      </c>
      <c r="H3077" s="7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75" t="n">
        <v>1549472</v>
      </c>
      <c r="F3078" s="76" t="n">
        <v>1.015</v>
      </c>
      <c r="G3078" s="75" t="inlineStr">
        <is>
          <t>.</t>
        </is>
      </c>
      <c r="H3078" s="7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75" t="n">
        <v>2121524</v>
      </c>
      <c r="F3079" s="76" t="n">
        <v>1.022</v>
      </c>
      <c r="G3079" s="75" t="inlineStr">
        <is>
          <t>.</t>
        </is>
      </c>
      <c r="H3079" s="7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75" t="n">
        <v>935972</v>
      </c>
      <c r="F3080" s="76" t="n">
        <v>1.038</v>
      </c>
      <c r="G3080" s="75" t="inlineStr">
        <is>
          <t>.</t>
        </is>
      </c>
      <c r="H3080" s="7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75" t="n">
        <v>1054924</v>
      </c>
      <c r="F3081" s="76" t="n">
        <v>1.033</v>
      </c>
      <c r="G3081" s="75" t="n">
        <v>1046.1</v>
      </c>
      <c r="H3081" s="7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75" t="n">
        <v>3656210</v>
      </c>
      <c r="F3082" s="76" t="n">
        <v>1.033</v>
      </c>
      <c r="G3082" s="75" t="n">
        <v>1046.1</v>
      </c>
      <c r="H3082" s="7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75" t="n">
        <v>11257</v>
      </c>
      <c r="F3083" s="76" t="n">
        <v>1.07</v>
      </c>
      <c r="G3083" s="75" t="n">
        <v>462</v>
      </c>
      <c r="H3083" s="7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75" t="n">
        <v>14635</v>
      </c>
      <c r="F3084" s="76" t="n">
        <v>1.07</v>
      </c>
      <c r="G3084" s="75" t="n">
        <v>385</v>
      </c>
      <c r="H3084" s="7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75" t="n">
        <v>14635</v>
      </c>
      <c r="F3085" s="76" t="n">
        <v>1.07</v>
      </c>
      <c r="G3085" s="75" t="n">
        <v>390</v>
      </c>
      <c r="H3085" s="7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75" t="n">
        <v>16342</v>
      </c>
      <c r="F3086" s="76" t="n">
        <v>1.07</v>
      </c>
      <c r="G3086" s="75" t="n">
        <v>679.1</v>
      </c>
      <c r="H3086" s="7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75" t="n">
        <v>19806</v>
      </c>
      <c r="F3087" s="76" t="n">
        <v>1.07</v>
      </c>
      <c r="G3087" s="75" t="n">
        <v>512.1</v>
      </c>
      <c r="H3087" s="7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75" t="n">
        <v>20871</v>
      </c>
      <c r="F3088" s="76" t="n">
        <v>1.07</v>
      </c>
      <c r="G3088" s="75" t="n">
        <v>484.2</v>
      </c>
      <c r="H3088" s="7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75" t="n">
        <v>21806</v>
      </c>
      <c r="F3089" s="76" t="n">
        <v>1.07</v>
      </c>
      <c r="G3089" s="75" t="n">
        <v>320.7</v>
      </c>
      <c r="H3089" s="7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75" t="n">
        <v>30106</v>
      </c>
      <c r="F3090" s="76" t="n">
        <v>1.07</v>
      </c>
      <c r="G3090" s="75" t="n">
        <v>398.6</v>
      </c>
      <c r="H3090" s="7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75" t="n">
        <v>42783</v>
      </c>
      <c r="F3091" s="76" t="n">
        <v>1.07</v>
      </c>
      <c r="G3091" s="75" t="n">
        <v>653.9</v>
      </c>
      <c r="H3091" s="7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75" t="n">
        <v>69210</v>
      </c>
      <c r="F3092" s="76" t="n">
        <v>1.07</v>
      </c>
      <c r="G3092" s="75" t="n">
        <v>412.8</v>
      </c>
      <c r="H3092" s="7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75" t="n">
        <v>108247</v>
      </c>
      <c r="F3093" s="76" t="n">
        <v>1.07</v>
      </c>
      <c r="G3093" s="75" t="n">
        <v>296.9</v>
      </c>
      <c r="H3093" s="7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75" t="n">
        <v>141243</v>
      </c>
      <c r="F3094" s="76" t="n">
        <v>1.07</v>
      </c>
      <c r="G3094" s="75" t="n">
        <v>219.3</v>
      </c>
      <c r="H3094" s="7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75" t="n">
        <v>229127</v>
      </c>
      <c r="F3095" s="76" t="n">
        <v>1.07</v>
      </c>
      <c r="G3095" s="75" t="n">
        <v>342.8</v>
      </c>
      <c r="H3095" s="7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75" t="n">
        <v>259214</v>
      </c>
      <c r="F3096" s="76" t="n">
        <v>1.07</v>
      </c>
      <c r="G3096" s="75" t="n">
        <v>484.1</v>
      </c>
      <c r="H3096" s="7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75" t="n">
        <v>262071</v>
      </c>
      <c r="F3097" s="76" t="n">
        <v>1.07</v>
      </c>
      <c r="G3097" s="75" t="n">
        <v>396.6</v>
      </c>
      <c r="H3097" s="7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75" t="n">
        <v>309894</v>
      </c>
      <c r="F3098" s="76" t="n">
        <v>1.07</v>
      </c>
      <c r="G3098" s="75" t="n">
        <v>306.2</v>
      </c>
      <c r="H3098" s="7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75" t="n">
        <v>9352</v>
      </c>
      <c r="F3099" s="76" t="n">
        <v>1.07</v>
      </c>
      <c r="G3099" s="75" t="n">
        <v>411.9</v>
      </c>
      <c r="H3099" s="7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75" t="n">
        <v>4660</v>
      </c>
      <c r="F3100" s="76" t="n">
        <v>1.07</v>
      </c>
      <c r="G3100" s="75" t="n">
        <v>325</v>
      </c>
      <c r="H3100" s="7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75" t="n">
        <v>4878</v>
      </c>
      <c r="F3101" s="76" t="n">
        <v>1.07</v>
      </c>
      <c r="G3101" s="75" t="n">
        <v>350</v>
      </c>
      <c r="H3101" s="7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75" t="n">
        <v>5688237</v>
      </c>
      <c r="F3102" s="76" t="n">
        <v>1.019</v>
      </c>
      <c r="G3102" s="75" t="n">
        <v>1618.5</v>
      </c>
      <c r="H3102" s="7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75" t="n">
        <v>36591</v>
      </c>
      <c r="F3103" s="76" t="n">
        <v>1.097</v>
      </c>
      <c r="G3103" s="75" t="n">
        <v>208.6</v>
      </c>
      <c r="H3103" s="7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75" t="n">
        <v>40836</v>
      </c>
      <c r="F3104" s="76" t="n">
        <v>1.097</v>
      </c>
      <c r="G3104" s="75" t="n">
        <v>235.8</v>
      </c>
      <c r="H3104" s="7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75" t="n">
        <v>16718</v>
      </c>
      <c r="F3105" s="76" t="n">
        <v>1.097</v>
      </c>
      <c r="G3105" s="75" t="n">
        <v>146</v>
      </c>
      <c r="H3105" s="7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75" t="n">
        <v>3227752</v>
      </c>
      <c r="F3106" s="76" t="n">
        <v>1.028</v>
      </c>
      <c r="G3106" s="75" t="inlineStr">
        <is>
          <t>.</t>
        </is>
      </c>
      <c r="H3106" s="7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75" t="n">
        <v>3712862</v>
      </c>
      <c r="F3107" s="76" t="n">
        <v>1.02</v>
      </c>
      <c r="G3107" s="75" t="inlineStr">
        <is>
          <t>.</t>
        </is>
      </c>
      <c r="H3107" s="7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75" t="n">
        <v>389865</v>
      </c>
      <c r="F3108" s="76" t="n">
        <v>1.03</v>
      </c>
      <c r="G3108" s="75" t="inlineStr">
        <is>
          <t>.</t>
        </is>
      </c>
      <c r="H3108" s="7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75" t="n">
        <v>1917620</v>
      </c>
      <c r="F3109" s="76" t="n">
        <v>1.045</v>
      </c>
      <c r="G3109" s="75" t="n">
        <v>127.6</v>
      </c>
      <c r="H3109" s="7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75" t="n">
        <v>14294</v>
      </c>
      <c r="F3110" s="76" t="n">
        <v>1.065</v>
      </c>
      <c r="G3110" s="75" t="n">
        <v>2922.6</v>
      </c>
      <c r="H3110" s="7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75" t="n">
        <v>4922</v>
      </c>
      <c r="F3111" s="76" t="n">
        <v>1.052</v>
      </c>
      <c r="G3111" s="75" t="n">
        <v>288.2</v>
      </c>
      <c r="H3111" s="7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75" t="n">
        <v>15677</v>
      </c>
      <c r="F3112" s="76" t="n">
        <v>1.052</v>
      </c>
      <c r="G3112" s="75" t="n">
        <v>313.8</v>
      </c>
      <c r="H3112" s="7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75" t="n">
        <v>31758</v>
      </c>
      <c r="F3113" s="76" t="n">
        <v>1.052</v>
      </c>
      <c r="G3113" s="75" t="n">
        <v>255.4</v>
      </c>
      <c r="H3113" s="7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75" t="n">
        <v>130649</v>
      </c>
      <c r="F3114" s="76" t="n">
        <v>1.052</v>
      </c>
      <c r="G3114" s="75" t="n">
        <v>292.7</v>
      </c>
      <c r="H3114" s="7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75" t="n">
        <v>52402</v>
      </c>
      <c r="F3115" s="76" t="n">
        <v>1.052</v>
      </c>
      <c r="G3115" s="75" t="n">
        <v>310.4</v>
      </c>
      <c r="H3115" s="7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75" t="n">
        <v>63226</v>
      </c>
      <c r="F3116" s="76" t="n">
        <v>1.052</v>
      </c>
      <c r="G3116" s="75" t="n">
        <v>321.3</v>
      </c>
      <c r="H3116" s="7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75" t="n">
        <v>67962</v>
      </c>
      <c r="F3117" s="76" t="n">
        <v>1.052</v>
      </c>
      <c r="G3117" s="75" t="n">
        <v>317.2</v>
      </c>
      <c r="H3117" s="7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75" t="n">
        <v>68469</v>
      </c>
      <c r="F3118" s="76" t="n">
        <v>1.052</v>
      </c>
      <c r="G3118" s="75" t="n">
        <v>302.9</v>
      </c>
      <c r="H3118" s="7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75" t="n">
        <v>74721</v>
      </c>
      <c r="F3119" s="76" t="n">
        <v>1.052</v>
      </c>
      <c r="G3119" s="75" t="n">
        <v>318.8</v>
      </c>
      <c r="H3119" s="7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75" t="n">
        <v>90674</v>
      </c>
      <c r="F3120" s="76" t="n">
        <v>1.052</v>
      </c>
      <c r="G3120" s="75" t="n">
        <v>322.9</v>
      </c>
      <c r="H3120" s="7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75" t="n">
        <v>109211</v>
      </c>
      <c r="F3121" s="76" t="n">
        <v>1.052</v>
      </c>
      <c r="G3121" s="75" t="n">
        <v>290.4</v>
      </c>
      <c r="H3121" s="7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75" t="n">
        <v>3211</v>
      </c>
      <c r="F3122" s="76" t="n">
        <v>1.052</v>
      </c>
      <c r="G3122" s="75" t="n">
        <v>309.7</v>
      </c>
      <c r="H3122" s="7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75" t="n">
        <v>921</v>
      </c>
      <c r="F3123" s="76" t="n">
        <v>1.052</v>
      </c>
      <c r="G3123" s="75" t="n">
        <v>262</v>
      </c>
      <c r="H3123" s="7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75" t="n">
        <v>37168</v>
      </c>
      <c r="F3124" s="76" t="n">
        <v>1.052</v>
      </c>
      <c r="G3124" s="75" t="n">
        <v>331.4</v>
      </c>
      <c r="H3124" s="7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75" t="n">
        <v>14221</v>
      </c>
      <c r="F3125" s="76" t="n">
        <v>1.026</v>
      </c>
      <c r="G3125" s="75" t="n">
        <v>1124.2</v>
      </c>
      <c r="H3125" s="7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75" t="n">
        <v>121595</v>
      </c>
      <c r="F3126" s="76" t="n">
        <v>1.026</v>
      </c>
      <c r="G3126" s="75" t="n">
        <v>1124.2</v>
      </c>
      <c r="H3126" s="7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75" t="n">
        <v>267352</v>
      </c>
      <c r="F3127" s="76" t="n">
        <v>1.027</v>
      </c>
      <c r="G3127" s="75" t="n">
        <v>1124.2</v>
      </c>
      <c r="H3127" s="7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75" t="n">
        <v>296804</v>
      </c>
      <c r="F3128" s="76" t="n">
        <v>1.027</v>
      </c>
      <c r="G3128" s="75" t="n">
        <v>1124.2</v>
      </c>
      <c r="H3128" s="7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75" t="n">
        <v>514536</v>
      </c>
      <c r="F3129" s="76" t="n">
        <v>1.027</v>
      </c>
      <c r="G3129" s="75" t="n">
        <v>1124.2</v>
      </c>
      <c r="H3129" s="7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75" t="n">
        <v>379280</v>
      </c>
      <c r="F3130" s="76" t="n">
        <v>1.027</v>
      </c>
      <c r="G3130" s="75" t="n">
        <v>1124.2</v>
      </c>
      <c r="H3130" s="7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75" t="n">
        <v>382783</v>
      </c>
      <c r="F3131" s="76" t="n">
        <v>1.027</v>
      </c>
      <c r="G3131" s="75" t="n">
        <v>1124.2</v>
      </c>
      <c r="H3131" s="7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75" t="n">
        <v>417966</v>
      </c>
      <c r="F3132" s="76" t="n">
        <v>1.027</v>
      </c>
      <c r="G3132" s="75" t="n">
        <v>1124.2</v>
      </c>
      <c r="H3132" s="7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75" t="n">
        <v>374023</v>
      </c>
      <c r="F3133" s="76" t="n">
        <v>1.027</v>
      </c>
      <c r="G3133" s="75" t="n">
        <v>1124.2</v>
      </c>
      <c r="H3133" s="7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75" t="n">
        <v>464558</v>
      </c>
      <c r="F3134" s="76" t="n">
        <v>1.039</v>
      </c>
      <c r="G3134" s="75" t="n">
        <v>279.1</v>
      </c>
      <c r="H3134" s="7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75" t="n">
        <v>2469557</v>
      </c>
      <c r="F3135" s="76" t="n">
        <v>1.042</v>
      </c>
      <c r="G3135" s="75" t="inlineStr">
        <is>
          <t>.</t>
        </is>
      </c>
      <c r="H3135" s="7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75" t="n">
        <v>268170</v>
      </c>
      <c r="F3136" s="76" t="n">
        <v>1.026</v>
      </c>
      <c r="G3136" s="75" t="n">
        <v>473.3</v>
      </c>
      <c r="H3136" s="7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75" t="n">
        <v>3342267</v>
      </c>
      <c r="F3137" s="76" t="n">
        <v>1.071</v>
      </c>
      <c r="G3137" s="75" t="inlineStr">
        <is>
          <t>.</t>
        </is>
      </c>
      <c r="H3137" s="7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75" t="n">
        <v>2656646</v>
      </c>
      <c r="F3138" s="76" t="n">
        <v>1.038</v>
      </c>
      <c r="G3138" s="75" t="inlineStr">
        <is>
          <t>.</t>
        </is>
      </c>
      <c r="H3138" s="7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75" t="n">
        <v>1722380</v>
      </c>
      <c r="F3139" s="76" t="n">
        <v>1.024</v>
      </c>
      <c r="G3139" s="75" t="n">
        <v>337.8</v>
      </c>
      <c r="H3139" s="7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75" t="n">
        <v>3117779</v>
      </c>
      <c r="F3140" s="76" t="n">
        <v>1.035</v>
      </c>
      <c r="G3140" s="75" t="inlineStr">
        <is>
          <t>.</t>
        </is>
      </c>
      <c r="H3140" s="7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75" t="n">
        <v>2864121</v>
      </c>
      <c r="F3141" s="76" t="n">
        <v>1.025</v>
      </c>
      <c r="G3141" s="75" t="inlineStr">
        <is>
          <t>.</t>
        </is>
      </c>
      <c r="H3141" s="7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75" t="n">
        <v>38233</v>
      </c>
      <c r="F3142" s="76" t="n">
        <v>22.634</v>
      </c>
      <c r="G3142" s="75" t="n">
        <v>193</v>
      </c>
      <c r="H3142" s="7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75" t="n">
        <v>147139</v>
      </c>
      <c r="F3143" s="76" t="n">
        <v>21.452</v>
      </c>
      <c r="G3143" s="75" t="n">
        <v>281.8</v>
      </c>
      <c r="H3143" s="7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75" t="n">
        <v>4215201</v>
      </c>
      <c r="F3144" s="76" t="n">
        <v>1.017</v>
      </c>
      <c r="G3144" s="75" t="n">
        <v>283.9</v>
      </c>
      <c r="H3144" s="7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75" t="n">
        <v>48822</v>
      </c>
      <c r="F3145" s="76" t="n">
        <v>1.025</v>
      </c>
      <c r="G3145" s="75" t="n">
        <v>1664.7</v>
      </c>
      <c r="H3145" s="7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75" t="n">
        <v>236417</v>
      </c>
      <c r="F3146" s="76" t="n">
        <v>1.021</v>
      </c>
      <c r="G3146" s="75" t="n">
        <v>293.2</v>
      </c>
      <c r="H3146" s="7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75" t="n">
        <v>1961</v>
      </c>
      <c r="F3147" s="76" t="n">
        <v>5.8</v>
      </c>
      <c r="G3147" s="75" t="n">
        <v>1467.6</v>
      </c>
      <c r="H3147" s="7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75" t="n">
        <v>156978</v>
      </c>
      <c r="F3148" s="76" t="n">
        <v>23.904</v>
      </c>
      <c r="G3148" s="75" t="n">
        <v>361.8</v>
      </c>
      <c r="H3148" s="7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75" t="n">
        <v>6322</v>
      </c>
      <c r="F3149" s="76" t="n">
        <v>23.816</v>
      </c>
      <c r="G3149" s="75" t="n">
        <v>390.7</v>
      </c>
      <c r="H3149" s="7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75" t="n">
        <v>507939</v>
      </c>
      <c r="F3150" s="76" t="n">
        <v>1.03</v>
      </c>
      <c r="G3150" s="75" t="n">
        <v>321.1</v>
      </c>
      <c r="H3150" s="7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75" t="n">
        <v>117426</v>
      </c>
      <c r="F3151" s="76" t="n">
        <v>23.688</v>
      </c>
      <c r="G3151" s="75" t="n">
        <v>234.7</v>
      </c>
      <c r="H3151" s="7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75" t="n">
        <v>31785</v>
      </c>
      <c r="F3152" s="76" t="n">
        <v>21.462</v>
      </c>
      <c r="G3152" s="75" t="n">
        <v>466.9</v>
      </c>
      <c r="H3152" s="7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75" t="n">
        <v>122193</v>
      </c>
      <c r="F3153" s="76" t="n">
        <v>1.03</v>
      </c>
      <c r="G3153" s="75" t="n">
        <v>341.9</v>
      </c>
      <c r="H3153" s="7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75" t="n">
        <v>55492</v>
      </c>
      <c r="F3154" s="76" t="n">
        <v>1</v>
      </c>
      <c r="G3154" s="75" t="n">
        <v>311.1</v>
      </c>
      <c r="H3154" s="7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75" t="n">
        <v>33909</v>
      </c>
      <c r="F3155" s="76" t="n">
        <v>13.08</v>
      </c>
      <c r="G3155" s="75" t="n">
        <v>530.2</v>
      </c>
      <c r="H3155" s="7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75" t="n">
        <v>330589</v>
      </c>
      <c r="F3156" s="76" t="n">
        <v>1.048</v>
      </c>
      <c r="G3156" s="75" t="n">
        <v>353.7</v>
      </c>
      <c r="H3156" s="7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75" t="n">
        <v>43458</v>
      </c>
      <c r="F3157" s="76" t="n">
        <v>1.03</v>
      </c>
      <c r="G3157" s="75" t="n">
        <v>274</v>
      </c>
      <c r="H3157" s="7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75" t="n">
        <v>12608</v>
      </c>
      <c r="F3158" s="76" t="n">
        <v>23.172</v>
      </c>
      <c r="G3158" s="75" t="n">
        <v>304</v>
      </c>
      <c r="H3158" s="7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75" t="n">
        <v>25072</v>
      </c>
      <c r="F3159" s="76" t="n">
        <v>16.39</v>
      </c>
      <c r="G3159" s="75" t="n">
        <v>147.5</v>
      </c>
      <c r="H3159" s="7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75" t="n">
        <v>79883</v>
      </c>
      <c r="F3160" s="76" t="n">
        <v>16.386</v>
      </c>
      <c r="G3160" s="75" t="n">
        <v>116</v>
      </c>
      <c r="H3160" s="7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75" t="n">
        <v>54856</v>
      </c>
      <c r="F3161" s="76" t="n">
        <v>18.37</v>
      </c>
      <c r="G3161" s="75" t="n">
        <v>230.9</v>
      </c>
      <c r="H3161" s="7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75" t="n">
        <v>2750</v>
      </c>
      <c r="F3162" s="76" t="n">
        <v>1.035</v>
      </c>
      <c r="G3162" s="75" t="n">
        <v>370.5</v>
      </c>
      <c r="H3162" s="7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75" t="n">
        <v>132565</v>
      </c>
      <c r="F3163" s="76" t="n">
        <v>1</v>
      </c>
      <c r="G3163" s="75" t="n">
        <v>844.4</v>
      </c>
      <c r="H3163" s="7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75" t="n">
        <v>176</v>
      </c>
      <c r="F3164" s="76" t="n">
        <v>1.112</v>
      </c>
      <c r="G3164" s="75" t="n">
        <v>1088.1</v>
      </c>
      <c r="H3164" s="7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75" t="n">
        <v>7504</v>
      </c>
      <c r="F3165" s="76" t="n">
        <v>1.112</v>
      </c>
      <c r="G3165" s="75" t="n">
        <v>341.2</v>
      </c>
      <c r="H3165" s="7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75" t="n">
        <v>29301</v>
      </c>
      <c r="F3166" s="76" t="n">
        <v>17.546</v>
      </c>
      <c r="G3166" s="75" t="n">
        <v>155.9</v>
      </c>
      <c r="H3166" s="7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75" t="n">
        <v>43187</v>
      </c>
      <c r="F3167" s="76" t="n">
        <v>16.901</v>
      </c>
      <c r="G3167" s="75" t="n">
        <v>127.5</v>
      </c>
      <c r="H3167" s="7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75" t="n">
        <v>96150</v>
      </c>
      <c r="F3168" s="76" t="n">
        <v>18.42</v>
      </c>
      <c r="G3168" s="75" t="n">
        <v>211</v>
      </c>
      <c r="H3168" s="7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75" t="n">
        <v>347</v>
      </c>
      <c r="F3169" s="76" t="n">
        <v>5.43</v>
      </c>
      <c r="G3169" s="75" t="n">
        <v>1653.2</v>
      </c>
      <c r="H3169" s="7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75" t="n">
        <v>617</v>
      </c>
      <c r="F3170" s="76" t="n">
        <v>0.856</v>
      </c>
      <c r="G3170" s="75" t="n">
        <v>476.5</v>
      </c>
      <c r="H3170" s="7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75" t="n">
        <v>219720</v>
      </c>
      <c r="F3171" s="76" t="n">
        <v>1.049</v>
      </c>
      <c r="G3171" s="75" t="n">
        <v>355.2</v>
      </c>
      <c r="H3171" s="7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75" t="n">
        <v>1161629</v>
      </c>
      <c r="F3172" s="76" t="n">
        <v>1.058</v>
      </c>
      <c r="G3172" s="75" t="n">
        <v>386.8</v>
      </c>
      <c r="H3172" s="7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75" t="n">
        <v>177984</v>
      </c>
      <c r="F3173" s="76" t="n">
        <v>1.04</v>
      </c>
      <c r="G3173" s="75" t="n">
        <v>458.7</v>
      </c>
      <c r="H3173" s="7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75" t="n">
        <v>3398</v>
      </c>
      <c r="F3174" s="76" t="n">
        <v>1.03</v>
      </c>
      <c r="G3174" s="75" t="n">
        <v>485.1</v>
      </c>
      <c r="H3174" s="7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75" t="n">
        <v>383081</v>
      </c>
      <c r="F3175" s="76" t="n">
        <v>1.03</v>
      </c>
      <c r="G3175" s="75" t="n">
        <v>277.7</v>
      </c>
      <c r="H3175" s="7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75" t="n">
        <v>194748</v>
      </c>
      <c r="F3176" s="76" t="n">
        <v>17.34</v>
      </c>
      <c r="G3176" s="75" t="n">
        <v>214.3</v>
      </c>
      <c r="H3176" s="7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75" t="n">
        <v>38430</v>
      </c>
      <c r="F3177" s="76" t="n">
        <v>23.6</v>
      </c>
      <c r="G3177" s="75" t="n">
        <v>384.7</v>
      </c>
      <c r="H3177" s="7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75" t="n">
        <v>12863</v>
      </c>
      <c r="F3178" s="76" t="n">
        <v>23.74</v>
      </c>
      <c r="G3178" s="75" t="n">
        <v>382.6</v>
      </c>
      <c r="H3178" s="7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75" t="n">
        <v>1719</v>
      </c>
      <c r="F3179" s="76" t="n">
        <v>5.79</v>
      </c>
      <c r="G3179" s="75" t="n">
        <v>1672.2</v>
      </c>
      <c r="H3179" s="7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75" t="n">
        <v>128549</v>
      </c>
      <c r="F3180" s="76" t="n">
        <v>23.62</v>
      </c>
      <c r="G3180" s="75" t="n">
        <v>324.1</v>
      </c>
      <c r="H3180" s="7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75" t="n">
        <v>105245</v>
      </c>
      <c r="F3181" s="76" t="n">
        <v>24.52</v>
      </c>
      <c r="G3181" s="75" t="n">
        <v>339.8</v>
      </c>
      <c r="H3181" s="7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75" t="n">
        <v>115939</v>
      </c>
      <c r="F3182" s="76" t="n">
        <v>24.8</v>
      </c>
      <c r="G3182" s="75" t="n">
        <v>325.6</v>
      </c>
      <c r="H3182" s="7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75" t="n">
        <v>1962</v>
      </c>
      <c r="F3183" s="76" t="n">
        <v>5.67</v>
      </c>
      <c r="G3183" s="75" t="n">
        <v>1540.6</v>
      </c>
      <c r="H3183" s="7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75" t="n">
        <v>261</v>
      </c>
      <c r="F3184" s="76" t="n">
        <v>5.67</v>
      </c>
      <c r="G3184" s="75" t="n">
        <v>1585.1</v>
      </c>
      <c r="H3184" s="7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75" t="n">
        <v>11053</v>
      </c>
      <c r="F3185" s="76" t="n">
        <v>1.031</v>
      </c>
      <c r="G3185" s="75" t="n">
        <v>5477.4</v>
      </c>
      <c r="H3185" s="7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75" t="n">
        <v>295455</v>
      </c>
      <c r="F3186" s="76" t="n">
        <v>1.055</v>
      </c>
      <c r="G3186" s="75" t="n">
        <v>313.2</v>
      </c>
      <c r="H3186" s="7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75" t="n">
        <v>474254</v>
      </c>
      <c r="F3187" s="76" t="n">
        <v>1.055</v>
      </c>
      <c r="G3187" s="75" t="n">
        <v>237.4</v>
      </c>
      <c r="H3187" s="7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75" t="n">
        <v>14145</v>
      </c>
      <c r="F3188" s="76" t="n">
        <v>17.178</v>
      </c>
      <c r="G3188" s="75" t="n">
        <v>286.8</v>
      </c>
      <c r="H3188" s="7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75" t="n">
        <v>27940</v>
      </c>
      <c r="F3189" s="76" t="n">
        <v>18.762</v>
      </c>
      <c r="G3189" s="75" t="n">
        <v>246.1</v>
      </c>
      <c r="H3189" s="7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75" t="n">
        <v>1652933</v>
      </c>
      <c r="F3190" s="76" t="n">
        <v>1.044</v>
      </c>
      <c r="G3190" s="75" t="n">
        <v>289.7</v>
      </c>
      <c r="H3190" s="7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75" t="n">
        <v>1370769</v>
      </c>
      <c r="F3191" s="76" t="n">
        <v>1.025</v>
      </c>
      <c r="G3191" s="75" t="inlineStr">
        <is>
          <t>.</t>
        </is>
      </c>
      <c r="H3191" s="7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75" t="n">
        <v>65729</v>
      </c>
      <c r="F3192" s="76" t="n">
        <v>16.6</v>
      </c>
      <c r="G3192" s="75" t="inlineStr">
        <is>
          <t>.</t>
        </is>
      </c>
      <c r="H3192" s="7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75" t="n">
        <v>16291</v>
      </c>
      <c r="F3193" s="76" t="n">
        <v>17.85</v>
      </c>
      <c r="G3193" s="75" t="inlineStr">
        <is>
          <t>.</t>
        </is>
      </c>
      <c r="H3193" s="7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75" t="n">
        <v>64810</v>
      </c>
      <c r="F3194" s="76" t="n">
        <v>16.93</v>
      </c>
      <c r="G3194" s="75" t="inlineStr">
        <is>
          <t>.</t>
        </is>
      </c>
      <c r="H3194" s="7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75" t="n">
        <v>16001</v>
      </c>
      <c r="F3195" s="76" t="n">
        <v>16.51</v>
      </c>
      <c r="G3195" s="75" t="inlineStr">
        <is>
          <t>.</t>
        </is>
      </c>
      <c r="H3195" s="7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75" t="n">
        <v>16280</v>
      </c>
      <c r="F3196" s="76" t="n">
        <v>16.58</v>
      </c>
      <c r="G3196" s="75" t="inlineStr">
        <is>
          <t>.</t>
        </is>
      </c>
      <c r="H3196" s="7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75" t="n">
        <v>144755</v>
      </c>
      <c r="F3197" s="76" t="n">
        <v>16.64</v>
      </c>
      <c r="G3197" s="75" t="inlineStr">
        <is>
          <t>.</t>
        </is>
      </c>
      <c r="H3197" s="7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75" t="n">
        <v>16419</v>
      </c>
      <c r="F3198" s="76" t="n">
        <v>16.51</v>
      </c>
      <c r="G3198" s="75" t="inlineStr">
        <is>
          <t>.</t>
        </is>
      </c>
      <c r="H3198" s="7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75" t="n">
        <v>32811</v>
      </c>
      <c r="F3199" s="76" t="n">
        <v>17.04</v>
      </c>
      <c r="G3199" s="75" t="inlineStr">
        <is>
          <t>.</t>
        </is>
      </c>
      <c r="H3199" s="7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75" t="n">
        <v>147012</v>
      </c>
      <c r="F3200" s="76" t="n">
        <v>17.04</v>
      </c>
      <c r="G3200" s="75" t="inlineStr">
        <is>
          <t>.</t>
        </is>
      </c>
      <c r="H3200" s="7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75" t="n">
        <v>42378</v>
      </c>
      <c r="F3201" s="76" t="n">
        <v>1.03</v>
      </c>
      <c r="G3201" s="75" t="inlineStr">
        <is>
          <t>.</t>
        </is>
      </c>
      <c r="H3201" s="7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75" t="n">
        <v>268048</v>
      </c>
      <c r="F3202" s="76" t="n">
        <v>1.03</v>
      </c>
      <c r="G3202" s="75" t="inlineStr">
        <is>
          <t>.</t>
        </is>
      </c>
      <c r="H3202" s="7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75" t="n">
        <v>880350</v>
      </c>
      <c r="F3203" s="76" t="n">
        <v>1.015</v>
      </c>
      <c r="G3203" s="75" t="inlineStr">
        <is>
          <t>.</t>
        </is>
      </c>
      <c r="H3203" s="7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75" t="n">
        <v>164990</v>
      </c>
      <c r="F3204" s="76" t="n">
        <v>1.03</v>
      </c>
      <c r="G3204" s="75" t="inlineStr">
        <is>
          <t>.</t>
        </is>
      </c>
      <c r="H3204" s="7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75" t="n">
        <v>26389</v>
      </c>
      <c r="F3205" s="76" t="n">
        <v>1.03</v>
      </c>
      <c r="G3205" s="75" t="inlineStr">
        <is>
          <t>.</t>
        </is>
      </c>
      <c r="H3205" s="7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75" t="n">
        <v>61770</v>
      </c>
      <c r="F3206" s="76" t="n">
        <v>1.035</v>
      </c>
      <c r="G3206" s="75" t="inlineStr">
        <is>
          <t>.</t>
        </is>
      </c>
      <c r="H3206" s="7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75" t="n">
        <v>2114972</v>
      </c>
      <c r="F3207" s="76" t="n">
        <v>1.05</v>
      </c>
      <c r="G3207" s="75" t="inlineStr">
        <is>
          <t>.</t>
        </is>
      </c>
      <c r="H3207" s="7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75" t="n">
        <v>72331</v>
      </c>
      <c r="F3208" s="76" t="n">
        <v>1.035</v>
      </c>
      <c r="G3208" s="75" t="n">
        <v>613</v>
      </c>
      <c r="H3208" s="7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75" t="n">
        <v>848</v>
      </c>
      <c r="F3209" s="76" t="n">
        <v>1.03</v>
      </c>
      <c r="G3209" s="75" t="inlineStr">
        <is>
          <t>.</t>
        </is>
      </c>
      <c r="H3209" s="7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75" t="n">
        <v>370419</v>
      </c>
      <c r="F3210" s="76" t="n">
        <v>1.047</v>
      </c>
      <c r="G3210" s="75" t="n">
        <v>375.5</v>
      </c>
      <c r="H3210" s="7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75" t="n">
        <v>40014</v>
      </c>
      <c r="F3211" s="76" t="n">
        <v>1.032</v>
      </c>
      <c r="G3211" s="75" t="n">
        <v>422.2</v>
      </c>
      <c r="H3211" s="7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75" t="n">
        <v>1505928</v>
      </c>
      <c r="F3212" s="76" t="n">
        <v>1.03</v>
      </c>
      <c r="G3212" s="75" t="n">
        <v>422.2</v>
      </c>
      <c r="H3212" s="7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75" t="n">
        <v>856665</v>
      </c>
      <c r="F3213" s="76" t="n">
        <v>1.038</v>
      </c>
      <c r="G3213" s="75" t="n">
        <v>422.2</v>
      </c>
      <c r="H3213" s="7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75" t="n">
        <v>338000</v>
      </c>
      <c r="F3214" s="76" t="n">
        <v>1.033</v>
      </c>
      <c r="G3214" s="75" t="n">
        <v>422.2</v>
      </c>
      <c r="H3214" s="7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75" t="n">
        <v>61439</v>
      </c>
      <c r="F3215" s="76" t="n">
        <v>1.036</v>
      </c>
      <c r="G3215" s="75" t="inlineStr">
        <is>
          <t>.</t>
        </is>
      </c>
      <c r="H3215" s="7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75" t="n">
        <v>1704921</v>
      </c>
      <c r="F3216" s="76" t="n">
        <v>1.101</v>
      </c>
      <c r="G3216" s="75" t="n">
        <v>378.3</v>
      </c>
      <c r="H3216" s="7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75" t="n">
        <v>56959</v>
      </c>
      <c r="F3217" s="76" t="n">
        <v>17.809</v>
      </c>
      <c r="G3217" s="75" t="n">
        <v>144.1</v>
      </c>
      <c r="H3217" s="7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75" t="n">
        <v>41768</v>
      </c>
      <c r="F3218" s="76" t="n">
        <v>17.175</v>
      </c>
      <c r="G3218" s="75" t="n">
        <v>142.7</v>
      </c>
      <c r="H3218" s="7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75" t="n">
        <v>41852</v>
      </c>
      <c r="F3219" s="76" t="n">
        <v>18.138</v>
      </c>
      <c r="G3219" s="75" t="n">
        <v>138.2</v>
      </c>
      <c r="H3219" s="7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75" t="n">
        <v>83966</v>
      </c>
      <c r="F3220" s="76" t="n">
        <v>17.985</v>
      </c>
      <c r="G3220" s="75" t="n">
        <v>140.7</v>
      </c>
      <c r="H3220" s="7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75" t="n">
        <v>41474</v>
      </c>
      <c r="F3221" s="76" t="n">
        <v>17.013</v>
      </c>
      <c r="G3221" s="75" t="n">
        <v>147.9</v>
      </c>
      <c r="H3221" s="7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75" t="n">
        <v>56099</v>
      </c>
      <c r="F3222" s="76" t="n">
        <v>17.187</v>
      </c>
      <c r="G3222" s="75" t="n">
        <v>138.5</v>
      </c>
      <c r="H3222" s="7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75" t="n">
        <v>13814</v>
      </c>
      <c r="F3223" s="76" t="n">
        <v>17.112</v>
      </c>
      <c r="G3223" s="75" t="n">
        <v>137.1</v>
      </c>
      <c r="H3223" s="7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75" t="n">
        <v>28119</v>
      </c>
      <c r="F3224" s="76" t="n">
        <v>17.054</v>
      </c>
      <c r="G3224" s="75" t="n">
        <v>139</v>
      </c>
      <c r="H3224" s="7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75" t="n">
        <v>28158</v>
      </c>
      <c r="F3225" s="76" t="n">
        <v>17.116</v>
      </c>
      <c r="G3225" s="75" t="n">
        <v>133.2</v>
      </c>
      <c r="H3225" s="7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75" t="n">
        <v>171536</v>
      </c>
      <c r="F3226" s="76" t="n">
        <v>1.036</v>
      </c>
      <c r="G3226" s="75" t="n">
        <v>405.3</v>
      </c>
      <c r="H3226" s="7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75" t="n">
        <v>19006</v>
      </c>
      <c r="F3227" s="76" t="n">
        <v>1.036</v>
      </c>
      <c r="G3227" s="75" t="n">
        <v>431</v>
      </c>
      <c r="H3227" s="7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75" t="n">
        <v>973</v>
      </c>
      <c r="F3228" s="76" t="n">
        <v>1.044</v>
      </c>
      <c r="G3228" s="75" t="n">
        <v>419.8</v>
      </c>
      <c r="H3228" s="7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75" t="n">
        <v>69903</v>
      </c>
      <c r="F3229" s="76" t="n">
        <v>17.609</v>
      </c>
      <c r="G3229" s="75" t="n">
        <v>146.9</v>
      </c>
      <c r="H3229" s="7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75" t="n">
        <v>6930</v>
      </c>
      <c r="F3230" s="76" t="n">
        <v>1.046</v>
      </c>
      <c r="G3230" s="75" t="n">
        <v>412.4</v>
      </c>
      <c r="H3230" s="7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75" t="n">
        <v>26370</v>
      </c>
      <c r="F3231" s="76" t="n">
        <v>22.611</v>
      </c>
      <c r="G3231" s="75" t="n">
        <v>201</v>
      </c>
      <c r="H3231" s="7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75" t="n">
        <v>26748</v>
      </c>
      <c r="F3232" s="76" t="n">
        <v>22.4</v>
      </c>
      <c r="G3232" s="75" t="n">
        <v>244.3</v>
      </c>
      <c r="H3232" s="7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75" t="n">
        <v>408</v>
      </c>
      <c r="F3233" s="76" t="n">
        <v>1.05</v>
      </c>
      <c r="G3233" s="75" t="n">
        <v>461.7</v>
      </c>
      <c r="H3233" s="7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75" t="n">
        <v>690425</v>
      </c>
      <c r="F3234" s="76" t="n">
        <v>1.024</v>
      </c>
      <c r="G3234" s="75" t="n">
        <v>278.7</v>
      </c>
      <c r="H3234" s="7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75" t="n">
        <v>257760</v>
      </c>
      <c r="F3235" s="76" t="n">
        <v>1.024</v>
      </c>
      <c r="G3235" s="75" t="n">
        <v>371.5</v>
      </c>
      <c r="H3235" s="7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75" t="n">
        <v>257759</v>
      </c>
      <c r="F3236" s="76" t="n">
        <v>1.024</v>
      </c>
      <c r="G3236" s="75" t="n">
        <v>370.7</v>
      </c>
      <c r="H3236" s="7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75" t="n">
        <v>257114</v>
      </c>
      <c r="F3237" s="76" t="n">
        <v>1.024</v>
      </c>
      <c r="G3237" s="75" t="n">
        <v>415.3</v>
      </c>
      <c r="H3237" s="7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75" t="n">
        <v>128879</v>
      </c>
      <c r="F3238" s="76" t="n">
        <v>1.024</v>
      </c>
      <c r="G3238" s="75" t="n">
        <v>332</v>
      </c>
      <c r="H3238" s="7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75" t="n">
        <v>128879</v>
      </c>
      <c r="F3239" s="76" t="n">
        <v>1.024</v>
      </c>
      <c r="G3239" s="75" t="n">
        <v>339.6</v>
      </c>
      <c r="H3239" s="7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75" t="n">
        <v>128879</v>
      </c>
      <c r="F3240" s="76" t="n">
        <v>1.024</v>
      </c>
      <c r="G3240" s="75" t="n">
        <v>311.6</v>
      </c>
      <c r="H3240" s="7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75" t="n">
        <v>128879</v>
      </c>
      <c r="F3241" s="76" t="n">
        <v>1.024</v>
      </c>
      <c r="G3241" s="75" t="n">
        <v>369.1</v>
      </c>
      <c r="H3241" s="7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75" t="n">
        <v>128879</v>
      </c>
      <c r="F3242" s="76" t="n">
        <v>1.024</v>
      </c>
      <c r="G3242" s="75" t="n">
        <v>388.1</v>
      </c>
      <c r="H3242" s="7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75" t="n">
        <v>128570</v>
      </c>
      <c r="F3243" s="76" t="n">
        <v>1.024</v>
      </c>
      <c r="G3243" s="75" t="n">
        <v>384.7</v>
      </c>
      <c r="H3243" s="7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75" t="n">
        <v>23</v>
      </c>
      <c r="F3244" s="76" t="n">
        <v>5.825</v>
      </c>
      <c r="G3244" s="75" t="inlineStr">
        <is>
          <t>.</t>
        </is>
      </c>
      <c r="H3244" s="7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75" t="n">
        <v>1287</v>
      </c>
      <c r="F3245" s="76" t="n">
        <v>6.2</v>
      </c>
      <c r="G3245" s="75" t="inlineStr">
        <is>
          <t>.</t>
        </is>
      </c>
      <c r="H3245" s="7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75" t="n">
        <v>1306</v>
      </c>
      <c r="F3246" s="76" t="n">
        <v>5.825</v>
      </c>
      <c r="G3246" s="75" t="inlineStr">
        <is>
          <t>.</t>
        </is>
      </c>
      <c r="H3246" s="7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75" t="n">
        <v>21</v>
      </c>
      <c r="F3247" s="76" t="n">
        <v>5.67</v>
      </c>
      <c r="G3247" s="75" t="inlineStr">
        <is>
          <t>.</t>
        </is>
      </c>
      <c r="H3247" s="7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75" t="n">
        <v>13192</v>
      </c>
      <c r="F3248" s="76" t="n">
        <v>1.03</v>
      </c>
      <c r="G3248" s="75" t="inlineStr">
        <is>
          <t>.</t>
        </is>
      </c>
      <c r="H3248" s="7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75" t="n">
        <v>75166</v>
      </c>
      <c r="F3249" s="76" t="n">
        <v>23.81</v>
      </c>
      <c r="G3249" s="75" t="n">
        <v>301</v>
      </c>
      <c r="H3249" s="7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75" t="n">
        <v>85717</v>
      </c>
      <c r="F3250" s="76" t="n">
        <v>23.63</v>
      </c>
      <c r="G3250" s="75" t="n">
        <v>306</v>
      </c>
      <c r="H3250" s="7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75" t="n">
        <v>1050130</v>
      </c>
      <c r="F3251" s="76" t="n">
        <v>1.025</v>
      </c>
      <c r="G3251" s="75" t="n">
        <v>283</v>
      </c>
      <c r="H3251" s="7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75" t="n">
        <v>260130</v>
      </c>
      <c r="F3252" s="76" t="n">
        <v>1.025</v>
      </c>
      <c r="G3252" s="75" t="n">
        <v>283</v>
      </c>
      <c r="H3252" s="7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75" t="n">
        <v>1804</v>
      </c>
      <c r="F3253" s="76" t="n">
        <v>5.8</v>
      </c>
      <c r="G3253" s="75" t="inlineStr">
        <is>
          <t>.</t>
        </is>
      </c>
      <c r="H3253" s="7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75" t="n">
        <v>25</v>
      </c>
      <c r="F3254" s="76" t="n">
        <v>5.858</v>
      </c>
      <c r="G3254" s="75" t="inlineStr">
        <is>
          <t>.</t>
        </is>
      </c>
      <c r="H3254" s="7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75" t="n">
        <v>50946</v>
      </c>
      <c r="F3255" s="76" t="n">
        <v>1.033</v>
      </c>
      <c r="G3255" s="75" t="inlineStr">
        <is>
          <t>.</t>
        </is>
      </c>
      <c r="H3255" s="7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75" t="n">
        <v>16753</v>
      </c>
      <c r="F3256" s="76" t="n">
        <v>6.349</v>
      </c>
      <c r="G3256" s="75" t="inlineStr">
        <is>
          <t>.</t>
        </is>
      </c>
      <c r="H3256" s="7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75" t="n">
        <v>1793</v>
      </c>
      <c r="F3257" s="76" t="n">
        <v>5.8</v>
      </c>
      <c r="G3257" s="75" t="inlineStr">
        <is>
          <t>.</t>
        </is>
      </c>
      <c r="H3257" s="7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75" t="n">
        <v>120831</v>
      </c>
      <c r="F3258" s="76" t="n">
        <v>25.86</v>
      </c>
      <c r="G3258" s="75" t="inlineStr">
        <is>
          <t>.</t>
        </is>
      </c>
      <c r="H3258" s="7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75" t="n">
        <v>8302</v>
      </c>
      <c r="F3259" s="76" t="n">
        <v>5.8</v>
      </c>
      <c r="G3259" s="75" t="inlineStr">
        <is>
          <t>.</t>
        </is>
      </c>
      <c r="H3259" s="7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75" t="n">
        <v>469</v>
      </c>
      <c r="F3260" s="76" t="n">
        <v>1.098</v>
      </c>
      <c r="G3260" s="75" t="n">
        <v>216.9</v>
      </c>
      <c r="H3260" s="7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75" t="n">
        <v>938</v>
      </c>
      <c r="F3261" s="76" t="n">
        <v>1.098</v>
      </c>
      <c r="G3261" s="75" t="n">
        <v>214.1</v>
      </c>
      <c r="H3261" s="7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75" t="n">
        <v>938</v>
      </c>
      <c r="F3262" s="76" t="n">
        <v>1.098</v>
      </c>
      <c r="G3262" s="75" t="n">
        <v>180.4</v>
      </c>
      <c r="H3262" s="7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75" t="n">
        <v>983</v>
      </c>
      <c r="F3263" s="76" t="n">
        <v>1.098</v>
      </c>
      <c r="G3263" s="75" t="n">
        <v>306.2</v>
      </c>
      <c r="H3263" s="7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75" t="n">
        <v>38462</v>
      </c>
      <c r="F3264" s="76" t="n">
        <v>1.098</v>
      </c>
      <c r="G3264" s="75" t="n">
        <v>274.4</v>
      </c>
      <c r="H3264" s="7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75" t="n">
        <v>3487224</v>
      </c>
      <c r="F3265" s="76" t="n">
        <v>1.025</v>
      </c>
      <c r="G3265" s="75" t="n">
        <v>528.2</v>
      </c>
      <c r="H3265" s="7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75" t="n">
        <v>4617207</v>
      </c>
      <c r="F3266" s="76" t="n">
        <v>1.018</v>
      </c>
      <c r="G3266" s="75" t="n">
        <v>528.2</v>
      </c>
      <c r="H3266" s="7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75" t="n">
        <v>1424951</v>
      </c>
      <c r="F3267" s="76" t="n">
        <v>1.023</v>
      </c>
      <c r="G3267" s="75" t="n">
        <v>528.2</v>
      </c>
      <c r="H3267" s="7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75" t="n">
        <v>4600</v>
      </c>
      <c r="F3268" s="76" t="n">
        <v>5.8</v>
      </c>
      <c r="G3268" s="75" t="n">
        <v>1434.8</v>
      </c>
      <c r="H3268" s="7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75" t="n">
        <v>3494929</v>
      </c>
      <c r="F3269" s="76" t="n">
        <v>1.023</v>
      </c>
      <c r="G3269" s="75" t="n">
        <v>528</v>
      </c>
      <c r="H3269" s="7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75" t="n">
        <v>3346365</v>
      </c>
      <c r="F3270" s="76" t="n">
        <v>1.023</v>
      </c>
      <c r="G3270" s="75" t="n">
        <v>528.2</v>
      </c>
      <c r="H3270" s="7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75" t="n">
        <v>8619</v>
      </c>
      <c r="F3271" s="76" t="n">
        <v>5.8</v>
      </c>
      <c r="G3271" s="75" t="n">
        <v>1454.2</v>
      </c>
      <c r="H3271" s="7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75" t="n">
        <v>4315722</v>
      </c>
      <c r="F3272" s="76" t="n">
        <v>1.023</v>
      </c>
      <c r="G3272" s="75" t="n">
        <v>528</v>
      </c>
      <c r="H3272" s="7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75" t="n">
        <v>2181073</v>
      </c>
      <c r="F3273" s="76" t="n">
        <v>1.023</v>
      </c>
      <c r="G3273" s="75" t="n">
        <v>528</v>
      </c>
      <c r="H3273" s="7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75" t="n">
        <v>11714</v>
      </c>
      <c r="F3274" s="76" t="n">
        <v>22.756</v>
      </c>
      <c r="G3274" s="75" t="n">
        <v>445.8</v>
      </c>
      <c r="H3274" s="7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75" t="n">
        <v>3746828</v>
      </c>
      <c r="F3275" s="76" t="n">
        <v>1.02</v>
      </c>
      <c r="G3275" s="75" t="n">
        <v>441</v>
      </c>
      <c r="H3275" s="7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75" t="n">
        <v>1062</v>
      </c>
      <c r="F3276" s="76" t="n">
        <v>1.024</v>
      </c>
      <c r="G3276" s="75" t="n">
        <v>539</v>
      </c>
      <c r="H3276" s="7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75" t="n">
        <v>57019</v>
      </c>
      <c r="F3277" s="76" t="n">
        <v>23.911</v>
      </c>
      <c r="G3277" s="75" t="n">
        <v>297.4</v>
      </c>
      <c r="H3277" s="7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75" t="n">
        <v>1485</v>
      </c>
      <c r="F3278" s="76" t="n">
        <v>1.02</v>
      </c>
      <c r="G3278" s="75" t="n">
        <v>15635.7</v>
      </c>
      <c r="H3278" s="7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75" t="n">
        <v>2308716</v>
      </c>
      <c r="F3279" s="76" t="n">
        <v>1.023</v>
      </c>
      <c r="G3279" s="75" t="n">
        <v>308.3</v>
      </c>
      <c r="H3279" s="7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75" t="n">
        <v>46132</v>
      </c>
      <c r="F3280" s="76" t="n">
        <v>24.85</v>
      </c>
      <c r="G3280" s="75" t="n">
        <v>327.8</v>
      </c>
      <c r="H3280" s="7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75" t="n">
        <v>2238847</v>
      </c>
      <c r="F3281" s="76" t="n">
        <v>1.02</v>
      </c>
      <c r="G3281" s="75" t="n">
        <v>350.4</v>
      </c>
      <c r="H3281" s="7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75" t="n">
        <v>83057</v>
      </c>
      <c r="F3282" s="76" t="n">
        <v>1.042</v>
      </c>
      <c r="G3282" s="75" t="n">
        <v>424.2</v>
      </c>
      <c r="H3282" s="7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75" t="n">
        <v>23096</v>
      </c>
      <c r="F3283" s="76" t="n">
        <v>21.254</v>
      </c>
      <c r="G3283" s="75" t="n">
        <v>277.6</v>
      </c>
      <c r="H3283" s="7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75" t="n">
        <v>9931</v>
      </c>
      <c r="F3284" s="76" t="n">
        <v>5.784</v>
      </c>
      <c r="G3284" s="75" t="n">
        <v>1552.7</v>
      </c>
      <c r="H3284" s="7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75" t="n">
        <v>915535</v>
      </c>
      <c r="F3285" s="76" t="n">
        <v>1.044</v>
      </c>
      <c r="G3285" s="75" t="n">
        <v>442.9</v>
      </c>
      <c r="H3285" s="7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75" t="n">
        <v>37267</v>
      </c>
      <c r="F3286" s="76" t="n">
        <v>28.756</v>
      </c>
      <c r="G3286" s="75" t="n">
        <v>304</v>
      </c>
      <c r="H3286" s="7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75" t="n">
        <v>38040</v>
      </c>
      <c r="F3287" s="76" t="n">
        <v>27.366</v>
      </c>
      <c r="G3287" s="75" t="n">
        <v>280.3</v>
      </c>
      <c r="H3287" s="7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75" t="n">
        <v>13005</v>
      </c>
      <c r="F3288" s="76" t="n">
        <v>23.49</v>
      </c>
      <c r="G3288" s="75" t="n">
        <v>277.6</v>
      </c>
      <c r="H3288" s="7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75" t="n">
        <v>503224</v>
      </c>
      <c r="F3289" s="76" t="n">
        <v>1.022</v>
      </c>
      <c r="G3289" s="75" t="n">
        <v>421.7</v>
      </c>
      <c r="H3289" s="7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75" t="n">
        <v>932393</v>
      </c>
      <c r="F3290" s="76" t="n">
        <v>1.022</v>
      </c>
      <c r="G3290" s="75" t="n">
        <v>421.7</v>
      </c>
      <c r="H3290" s="7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75" t="n">
        <v>22311</v>
      </c>
      <c r="F3291" s="76" t="n">
        <v>1.024</v>
      </c>
      <c r="G3291" s="75" t="n">
        <v>352.1</v>
      </c>
      <c r="H3291" s="7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75" t="n">
        <v>745565</v>
      </c>
      <c r="F3292" s="76" t="n">
        <v>1.025</v>
      </c>
      <c r="G3292" s="75" t="n">
        <v>390</v>
      </c>
      <c r="H3292" s="7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75" t="n">
        <v>811229</v>
      </c>
      <c r="F3293" s="76" t="n">
        <v>1.024</v>
      </c>
      <c r="G3293" s="75" t="n">
        <v>400.2</v>
      </c>
      <c r="H3293" s="7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75" t="n">
        <v>8416</v>
      </c>
      <c r="F3294" s="76" t="n">
        <v>5.8</v>
      </c>
      <c r="G3294" s="75" t="n">
        <v>1482</v>
      </c>
      <c r="H3294" s="7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75" t="n">
        <v>147813</v>
      </c>
      <c r="F3295" s="76" t="n">
        <v>25.718</v>
      </c>
      <c r="G3295" s="75" t="n">
        <v>336.8</v>
      </c>
      <c r="H3295" s="7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75" t="n">
        <v>226010</v>
      </c>
      <c r="F3296" s="76" t="n">
        <v>23.604</v>
      </c>
      <c r="G3296" s="75" t="n">
        <v>343.9</v>
      </c>
      <c r="H3296" s="7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75" t="n">
        <v>12400</v>
      </c>
      <c r="F3297" s="76" t="n">
        <v>24.612</v>
      </c>
      <c r="G3297" s="75" t="n">
        <v>318.7</v>
      </c>
      <c r="H3297" s="7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75" t="n">
        <v>10199316</v>
      </c>
      <c r="F3298" s="76" t="n">
        <v>1.03</v>
      </c>
      <c r="G3298" s="75" t="n">
        <v>323.5</v>
      </c>
      <c r="H3298" s="7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75" t="n">
        <v>1844</v>
      </c>
      <c r="F3299" s="76" t="n">
        <v>5.817</v>
      </c>
      <c r="G3299" s="75" t="n">
        <v>1600.3</v>
      </c>
      <c r="H3299" s="7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75" t="n">
        <v>58171</v>
      </c>
      <c r="F3300" s="76" t="n">
        <v>1.024</v>
      </c>
      <c r="G3300" s="75" t="n">
        <v>510.8</v>
      </c>
      <c r="H3300" s="7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75" t="n">
        <v>9870</v>
      </c>
      <c r="F3301" s="76" t="n">
        <v>5.72</v>
      </c>
      <c r="G3301" s="75" t="n">
        <v>1553.6</v>
      </c>
      <c r="H3301" s="7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75" t="n">
        <v>112461</v>
      </c>
      <c r="F3302" s="76" t="n">
        <v>17.6</v>
      </c>
      <c r="G3302" s="75" t="inlineStr">
        <is>
          <t>.</t>
        </is>
      </c>
      <c r="H3302" s="7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75" t="n">
        <v>703</v>
      </c>
      <c r="F3303" s="76" t="n">
        <v>5.8</v>
      </c>
      <c r="G3303" s="75" t="inlineStr">
        <is>
          <t>.</t>
        </is>
      </c>
      <c r="H3303" s="7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75" t="n">
        <v>268096</v>
      </c>
      <c r="F3304" s="76" t="n">
        <v>17.538</v>
      </c>
      <c r="G3304" s="75" t="inlineStr">
        <is>
          <t>.</t>
        </is>
      </c>
      <c r="H3304" s="7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75" t="n">
        <v>560</v>
      </c>
      <c r="F3305" s="76" t="n">
        <v>5.754</v>
      </c>
      <c r="G3305" s="75" t="inlineStr">
        <is>
          <t>.</t>
        </is>
      </c>
      <c r="H3305" s="7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75" t="n">
        <v>190060</v>
      </c>
      <c r="F3306" s="76" t="n">
        <v>17.445</v>
      </c>
      <c r="G3306" s="75" t="inlineStr">
        <is>
          <t>.</t>
        </is>
      </c>
      <c r="H3306" s="7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75" t="n">
        <v>13832</v>
      </c>
      <c r="F3307" s="76" t="n">
        <v>1.019</v>
      </c>
      <c r="G3307" s="75" t="inlineStr">
        <is>
          <t>.</t>
        </is>
      </c>
      <c r="H3307" s="7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75" t="n">
        <v>271021</v>
      </c>
      <c r="F3308" s="76" t="n">
        <v>17.24</v>
      </c>
      <c r="G3308" s="75" t="inlineStr">
        <is>
          <t>.</t>
        </is>
      </c>
      <c r="H3308" s="7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75" t="n">
        <v>1139</v>
      </c>
      <c r="F3309" s="76" t="n">
        <v>1.03</v>
      </c>
      <c r="G3309" s="75" t="inlineStr">
        <is>
          <t>.</t>
        </is>
      </c>
      <c r="H3309" s="7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75" t="n">
        <v>64429</v>
      </c>
      <c r="F3310" s="76" t="n">
        <v>17.19</v>
      </c>
      <c r="G3310" s="75" t="inlineStr">
        <is>
          <t>.</t>
        </is>
      </c>
      <c r="H3310" s="7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75" t="n">
        <v>7853</v>
      </c>
      <c r="F3311" s="76" t="n">
        <v>1.03</v>
      </c>
      <c r="G3311" s="75" t="inlineStr">
        <is>
          <t>.</t>
        </is>
      </c>
      <c r="H3311" s="7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75" t="n">
        <v>32698</v>
      </c>
      <c r="F3312" s="76" t="n">
        <v>17.14</v>
      </c>
      <c r="G3312" s="75" t="inlineStr">
        <is>
          <t>.</t>
        </is>
      </c>
      <c r="H3312" s="7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75" t="n">
        <v>2322</v>
      </c>
      <c r="F3313" s="76" t="n">
        <v>5.825</v>
      </c>
      <c r="G3313" s="75" t="inlineStr">
        <is>
          <t>.</t>
        </is>
      </c>
      <c r="H3313" s="7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75" t="n">
        <v>325</v>
      </c>
      <c r="F3314" s="76" t="n">
        <v>6.2</v>
      </c>
      <c r="G3314" s="75" t="inlineStr">
        <is>
          <t>.</t>
        </is>
      </c>
      <c r="H3314" s="7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75" t="n">
        <v>15862</v>
      </c>
      <c r="F3315" s="76" t="n">
        <v>17.48</v>
      </c>
      <c r="G3315" s="75" t="inlineStr">
        <is>
          <t>.</t>
        </is>
      </c>
      <c r="H3315" s="7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75" t="n">
        <v>93766</v>
      </c>
      <c r="F3316" s="76" t="n">
        <v>17.48</v>
      </c>
      <c r="G3316" s="75" t="inlineStr">
        <is>
          <t>.</t>
        </is>
      </c>
      <c r="H3316" s="7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75" t="n">
        <v>171103</v>
      </c>
      <c r="F3317" s="76" t="n">
        <v>17.48</v>
      </c>
      <c r="G3317" s="75" t="inlineStr">
        <is>
          <t>.</t>
        </is>
      </c>
      <c r="H3317" s="7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75" t="n">
        <v>35320</v>
      </c>
      <c r="F3318" s="76" t="n">
        <v>1</v>
      </c>
      <c r="G3318" s="75" t="inlineStr">
        <is>
          <t>.</t>
        </is>
      </c>
      <c r="H3318" s="7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75" t="n">
        <v>64694</v>
      </c>
      <c r="F3319" s="76" t="n">
        <v>17.2</v>
      </c>
      <c r="G3319" s="75" t="inlineStr">
        <is>
          <t>.</t>
        </is>
      </c>
      <c r="H3319" s="7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75" t="n">
        <v>289612</v>
      </c>
      <c r="F3320" s="76" t="n">
        <v>17.52</v>
      </c>
      <c r="G3320" s="75" t="inlineStr">
        <is>
          <t>.</t>
        </is>
      </c>
      <c r="H3320" s="7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75" t="n">
        <v>1089</v>
      </c>
      <c r="F3321" s="76" t="n">
        <v>5.8</v>
      </c>
      <c r="G3321" s="75" t="inlineStr">
        <is>
          <t>.</t>
        </is>
      </c>
      <c r="H3321" s="7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75" t="n">
        <v>16263</v>
      </c>
      <c r="F3322" s="76" t="n">
        <v>17.02</v>
      </c>
      <c r="G3322" s="75" t="inlineStr">
        <is>
          <t>.</t>
        </is>
      </c>
      <c r="H3322" s="7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75" t="n">
        <v>108763</v>
      </c>
      <c r="F3323" s="76" t="n">
        <v>17.98</v>
      </c>
      <c r="G3323" s="75" t="inlineStr">
        <is>
          <t>.</t>
        </is>
      </c>
      <c r="H3323" s="7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75" t="n">
        <v>4866</v>
      </c>
      <c r="F3324" s="76" t="n">
        <v>1.034</v>
      </c>
      <c r="G3324" s="75" t="inlineStr">
        <is>
          <t>.</t>
        </is>
      </c>
      <c r="H3324" s="7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75" t="n">
        <v>18639</v>
      </c>
      <c r="F3325" s="76" t="n">
        <v>17.017</v>
      </c>
      <c r="G3325" s="75" t="inlineStr">
        <is>
          <t>.</t>
        </is>
      </c>
      <c r="H3325" s="7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75" t="n">
        <v>58982</v>
      </c>
      <c r="F3326" s="76" t="n">
        <v>17.978</v>
      </c>
      <c r="G3326" s="75" t="inlineStr">
        <is>
          <t>.</t>
        </is>
      </c>
      <c r="H3326" s="7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75" t="n">
        <v>56657</v>
      </c>
      <c r="F3327" s="76" t="n">
        <v>1.02</v>
      </c>
      <c r="G3327" s="75" t="n">
        <v>336.5</v>
      </c>
      <c r="H3327" s="7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75" t="n">
        <v>114045</v>
      </c>
      <c r="F3328" s="76" t="n">
        <v>21.119</v>
      </c>
      <c r="G3328" s="75" t="n">
        <v>183.2</v>
      </c>
      <c r="H3328" s="7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75" t="n">
        <v>9626</v>
      </c>
      <c r="F3329" s="76" t="n">
        <v>1</v>
      </c>
      <c r="G3329" s="75" t="n">
        <v>761.6</v>
      </c>
      <c r="H3329" s="7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75" t="n">
        <v>22</v>
      </c>
      <c r="F3330" s="76" t="n">
        <v>21.74</v>
      </c>
      <c r="G3330" s="75" t="n">
        <v>117.5</v>
      </c>
      <c r="H3330" s="7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75" t="n">
        <v>12818</v>
      </c>
      <c r="F3331" s="76" t="n">
        <v>25.09</v>
      </c>
      <c r="G3331" s="75" t="n">
        <v>217.7</v>
      </c>
      <c r="H3331" s="7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75" t="n">
        <v>11912</v>
      </c>
      <c r="F3332" s="76" t="n">
        <v>22.01</v>
      </c>
      <c r="G3332" s="75" t="n">
        <v>210.6</v>
      </c>
      <c r="H3332" s="7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75" t="n">
        <v>8840</v>
      </c>
      <c r="F3333" s="76" t="n">
        <v>21.86</v>
      </c>
      <c r="G3333" s="75" t="n">
        <v>214.1</v>
      </c>
      <c r="H3333" s="7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75" t="n">
        <v>17027</v>
      </c>
      <c r="F3334" s="76" t="n">
        <v>23.65</v>
      </c>
      <c r="G3334" s="75" t="n">
        <v>156.7</v>
      </c>
      <c r="H3334" s="7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75" t="n">
        <v>132</v>
      </c>
      <c r="F3335" s="76" t="n">
        <v>17.58</v>
      </c>
      <c r="G3335" s="75" t="n">
        <v>120.6</v>
      </c>
      <c r="H3335" s="7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75" t="n">
        <v>919</v>
      </c>
      <c r="F3336" s="76" t="n">
        <v>1</v>
      </c>
      <c r="G3336" s="75" t="n">
        <v>283</v>
      </c>
      <c r="H3336" s="7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75" t="n">
        <v>87513</v>
      </c>
      <c r="F3337" s="76" t="n">
        <v>22.984</v>
      </c>
      <c r="G3337" s="75" t="n">
        <v>178.7</v>
      </c>
      <c r="H3337" s="7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75" t="n">
        <v>17900</v>
      </c>
      <c r="F3338" s="76" t="n">
        <v>24.969</v>
      </c>
      <c r="G3338" s="75" t="n">
        <v>176.5</v>
      </c>
      <c r="H3338" s="7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75" t="n">
        <v>62607</v>
      </c>
      <c r="F3339" s="76" t="n">
        <v>22.814</v>
      </c>
      <c r="G3339" s="75" t="n">
        <v>242</v>
      </c>
      <c r="H3339" s="7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75" t="n">
        <v>1787</v>
      </c>
      <c r="F3340" s="76" t="n">
        <v>5.712</v>
      </c>
      <c r="G3340" s="75" t="n">
        <v>1583.5</v>
      </c>
      <c r="H3340" s="7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75" t="n">
        <v>37424</v>
      </c>
      <c r="F3341" s="76" t="n">
        <v>1.048</v>
      </c>
      <c r="G3341" s="75" t="n">
        <v>388.2</v>
      </c>
      <c r="H3341" s="7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75" t="n">
        <v>38407</v>
      </c>
      <c r="F3342" s="76" t="n">
        <v>1.048</v>
      </c>
      <c r="G3342" s="75" t="n">
        <v>388.2</v>
      </c>
      <c r="H3342" s="7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75" t="n">
        <v>54037</v>
      </c>
      <c r="F3343" s="76" t="n">
        <v>1.048</v>
      </c>
      <c r="G3343" s="75" t="n">
        <v>388.2</v>
      </c>
      <c r="H3343" s="7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75" t="n">
        <v>122616</v>
      </c>
      <c r="F3344" s="76" t="n">
        <v>1.048</v>
      </c>
      <c r="G3344" s="75" t="n">
        <v>388.2</v>
      </c>
      <c r="H3344" s="7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75" t="n">
        <v>259599</v>
      </c>
      <c r="F3345" s="76" t="n">
        <v>1.048</v>
      </c>
      <c r="G3345" s="75" t="n">
        <v>388.2</v>
      </c>
      <c r="H3345" s="7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75" t="n">
        <v>8892</v>
      </c>
      <c r="F3346" s="76" t="n">
        <v>1.048</v>
      </c>
      <c r="G3346" s="75" t="n">
        <v>388.2</v>
      </c>
      <c r="H3346" s="7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75" t="n">
        <v>19800</v>
      </c>
      <c r="F3347" s="76" t="n">
        <v>22.51</v>
      </c>
      <c r="G3347" s="75" t="n">
        <v>213.1</v>
      </c>
      <c r="H3347" s="7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75" t="n">
        <v>166992</v>
      </c>
      <c r="F3348" s="76" t="n">
        <v>22.11</v>
      </c>
      <c r="G3348" s="75" t="n">
        <v>213.7</v>
      </c>
      <c r="H3348" s="7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75" t="n">
        <v>59177</v>
      </c>
      <c r="F3349" s="76" t="n">
        <v>22.06</v>
      </c>
      <c r="G3349" s="75" t="n">
        <v>215.6</v>
      </c>
      <c r="H3349" s="7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75" t="n">
        <v>76351</v>
      </c>
      <c r="F3350" s="76" t="n">
        <v>23.37</v>
      </c>
      <c r="G3350" s="75" t="n">
        <v>168.2</v>
      </c>
      <c r="H3350" s="7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75" t="n">
        <v>36751</v>
      </c>
      <c r="F3351" s="76" t="n">
        <v>23.01</v>
      </c>
      <c r="G3351" s="75" t="n">
        <v>191.8</v>
      </c>
      <c r="H3351" s="7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75" t="n">
        <v>9048</v>
      </c>
      <c r="F3352" s="76" t="n">
        <v>23.22</v>
      </c>
      <c r="G3352" s="75" t="n">
        <v>172.8</v>
      </c>
      <c r="H3352" s="7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75" t="n">
        <v>8092</v>
      </c>
      <c r="F3353" s="76" t="n">
        <v>22.56</v>
      </c>
      <c r="G3353" s="75" t="n">
        <v>177.8</v>
      </c>
      <c r="H3353" s="7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75" t="n">
        <v>10183</v>
      </c>
      <c r="F3354" s="76" t="n">
        <v>23.04</v>
      </c>
      <c r="G3354" s="75" t="n">
        <v>174.1</v>
      </c>
      <c r="H3354" s="7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75" t="n">
        <v>2154</v>
      </c>
      <c r="F3355" s="76" t="n">
        <v>22.56</v>
      </c>
      <c r="G3355" s="75" t="n">
        <v>208</v>
      </c>
      <c r="H3355" s="7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75" t="n">
        <v>7703</v>
      </c>
      <c r="F3356" s="76" t="n">
        <v>23.1</v>
      </c>
      <c r="G3356" s="75" t="n">
        <v>203.1</v>
      </c>
      <c r="H3356" s="7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75" t="n">
        <v>5810</v>
      </c>
      <c r="F3357" s="76" t="n">
        <v>23.39</v>
      </c>
      <c r="G3357" s="75" t="n">
        <v>200.6</v>
      </c>
      <c r="H3357" s="7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75" t="n">
        <v>1979</v>
      </c>
      <c r="F3358" s="76" t="n">
        <v>5.8</v>
      </c>
      <c r="G3358" s="75" t="n">
        <v>1448.3</v>
      </c>
      <c r="H3358" s="7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75" t="n">
        <v>4130</v>
      </c>
      <c r="F3359" s="76" t="n">
        <v>23.29</v>
      </c>
      <c r="G3359" s="75" t="n">
        <v>215.8</v>
      </c>
      <c r="H3359" s="7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75" t="n">
        <v>204334</v>
      </c>
      <c r="F3360" s="76" t="n">
        <v>1.036</v>
      </c>
      <c r="G3360" s="75" t="n">
        <v>278.1</v>
      </c>
      <c r="H3360" s="7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75" t="n">
        <v>95068</v>
      </c>
      <c r="F3361" s="76" t="n">
        <v>18.064</v>
      </c>
      <c r="G3361" s="75" t="n">
        <v>209.3</v>
      </c>
      <c r="H3361" s="7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75" t="n">
        <v>27976</v>
      </c>
      <c r="F3362" s="76" t="n">
        <v>1.036</v>
      </c>
      <c r="G3362" s="75" t="n">
        <v>310.8</v>
      </c>
      <c r="H3362" s="7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75" t="n">
        <v>129397</v>
      </c>
      <c r="F3363" s="76" t="n">
        <v>23.012</v>
      </c>
      <c r="G3363" s="75" t="n">
        <v>211.3</v>
      </c>
      <c r="H3363" s="7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75" t="n">
        <v>162643</v>
      </c>
      <c r="F3364" s="76" t="n">
        <v>22.598</v>
      </c>
      <c r="G3364" s="75" t="n">
        <v>244</v>
      </c>
      <c r="H3364" s="7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75" t="n">
        <v>233</v>
      </c>
      <c r="F3365" s="76" t="n">
        <v>1.028</v>
      </c>
      <c r="G3365" s="75" t="n">
        <v>260</v>
      </c>
      <c r="H3365" s="7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75" t="n">
        <v>104517</v>
      </c>
      <c r="F3366" s="76" t="n">
        <v>22.43</v>
      </c>
      <c r="G3366" s="75" t="n">
        <v>221.8</v>
      </c>
      <c r="H3366" s="7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75" t="n">
        <v>919745</v>
      </c>
      <c r="F3367" s="76" t="n">
        <v>1.028</v>
      </c>
      <c r="G3367" s="75" t="n">
        <v>300.2</v>
      </c>
      <c r="H3367" s="7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75" t="n">
        <v>11627</v>
      </c>
      <c r="F3368" s="76" t="n">
        <v>1.028</v>
      </c>
      <c r="G3368" s="75" t="n">
        <v>247.1</v>
      </c>
      <c r="H3368" s="7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75" t="n">
        <v>765124</v>
      </c>
      <c r="F3369" s="76" t="n">
        <v>1.028</v>
      </c>
      <c r="G3369" s="75" t="n">
        <v>295.4</v>
      </c>
      <c r="H3369" s="7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75" t="n">
        <v>70186</v>
      </c>
      <c r="F3370" s="76" t="n">
        <v>22.872</v>
      </c>
      <c r="G3370" s="75" t="n">
        <v>240.3</v>
      </c>
      <c r="H3370" s="7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75" t="n">
        <v>9367</v>
      </c>
      <c r="F3371" s="76" t="n">
        <v>1.04</v>
      </c>
      <c r="G3371" s="75" t="n">
        <v>583.8</v>
      </c>
      <c r="H3371" s="7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75" t="n">
        <v>19896</v>
      </c>
      <c r="F3372" s="76" t="n">
        <v>5.829</v>
      </c>
      <c r="G3372" s="75" t="inlineStr">
        <is>
          <t>.</t>
        </is>
      </c>
      <c r="H3372" s="7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75" t="n">
        <v>231</v>
      </c>
      <c r="F3373" s="76" t="n">
        <v>1.033</v>
      </c>
      <c r="G3373" s="75" t="inlineStr">
        <is>
          <t>.</t>
        </is>
      </c>
      <c r="H3373" s="7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75" t="n">
        <v>139</v>
      </c>
      <c r="F3374" s="76" t="n">
        <v>23.52</v>
      </c>
      <c r="G3374" s="75" t="n">
        <v>345.2</v>
      </c>
      <c r="H3374" s="7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75" t="n">
        <v>362</v>
      </c>
      <c r="F3375" s="76" t="n">
        <v>22.98</v>
      </c>
      <c r="G3375" s="75" t="n">
        <v>309.1</v>
      </c>
      <c r="H3375" s="7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75" t="n">
        <v>1876</v>
      </c>
      <c r="F3376" s="76" t="n">
        <v>22.77</v>
      </c>
      <c r="G3376" s="75" t="n">
        <v>341</v>
      </c>
      <c r="H3376" s="7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75" t="n">
        <v>899</v>
      </c>
      <c r="F3377" s="76" t="n">
        <v>23.52</v>
      </c>
      <c r="G3377" s="75" t="n">
        <v>297.1</v>
      </c>
      <c r="H3377" s="7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75" t="n">
        <v>54</v>
      </c>
      <c r="F3378" s="76" t="n">
        <v>5.796</v>
      </c>
      <c r="G3378" s="75" t="n">
        <v>1543.5</v>
      </c>
      <c r="H3378" s="7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75" t="n">
        <v>80573</v>
      </c>
      <c r="F3379" s="76" t="n">
        <v>1.055</v>
      </c>
      <c r="G3379" s="75" t="n">
        <v>412</v>
      </c>
      <c r="H3379" s="7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75" t="n">
        <v>29579</v>
      </c>
      <c r="F3380" s="76" t="n">
        <v>17.584</v>
      </c>
      <c r="G3380" s="75" t="n">
        <v>193</v>
      </c>
      <c r="H3380" s="7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75" t="n">
        <v>46943</v>
      </c>
      <c r="F3381" s="76" t="n">
        <v>17.998</v>
      </c>
      <c r="G3381" s="75" t="n">
        <v>153.2</v>
      </c>
      <c r="H3381" s="7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75" t="n">
        <v>62051</v>
      </c>
      <c r="F3382" s="76" t="n">
        <v>17.173</v>
      </c>
      <c r="G3382" s="75" t="n">
        <v>144.1</v>
      </c>
      <c r="H3382" s="7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75" t="n">
        <v>47813</v>
      </c>
      <c r="F3383" s="76" t="n">
        <v>17.516</v>
      </c>
      <c r="G3383" s="75" t="n">
        <v>150.5</v>
      </c>
      <c r="H3383" s="7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75" t="n">
        <v>64000</v>
      </c>
      <c r="F3384" s="76" t="n">
        <v>17.67</v>
      </c>
      <c r="G3384" s="75" t="n">
        <v>137</v>
      </c>
      <c r="H3384" s="7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75" t="n">
        <v>2889</v>
      </c>
      <c r="F3385" s="76" t="n">
        <v>5.712</v>
      </c>
      <c r="G3385" s="75" t="n">
        <v>1491.6</v>
      </c>
      <c r="H3385" s="7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75" t="n">
        <v>7586</v>
      </c>
      <c r="F3386" s="76" t="n">
        <v>1.035</v>
      </c>
      <c r="G3386" s="75" t="n">
        <v>420.4</v>
      </c>
      <c r="H3386" s="7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75" t="n">
        <v>17207</v>
      </c>
      <c r="F3387" s="76" t="n">
        <v>17.87</v>
      </c>
      <c r="G3387" s="75" t="n">
        <v>184.4</v>
      </c>
      <c r="H3387" s="7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75" t="n">
        <v>10025</v>
      </c>
      <c r="F3388" s="76" t="n">
        <v>1.055</v>
      </c>
      <c r="G3388" s="75" t="n">
        <v>756</v>
      </c>
      <c r="H3388" s="7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75" t="n">
        <v>69413</v>
      </c>
      <c r="F3389" s="76" t="n">
        <v>17.102</v>
      </c>
      <c r="G3389" s="75" t="n">
        <v>155.3</v>
      </c>
      <c r="H3389" s="7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75" t="n">
        <v>5</v>
      </c>
      <c r="F3390" s="76" t="n">
        <v>5.88</v>
      </c>
      <c r="G3390" s="75" t="n">
        <v>2043.1</v>
      </c>
      <c r="H3390" s="7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75" t="n">
        <v>114</v>
      </c>
      <c r="F3391" s="76" t="n">
        <v>1.05</v>
      </c>
      <c r="G3391" s="75" t="n">
        <v>532.3</v>
      </c>
      <c r="H3391" s="7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75" t="n">
        <v>2738</v>
      </c>
      <c r="F3392" s="76" t="n">
        <v>1.05</v>
      </c>
      <c r="G3392" s="75" t="n">
        <v>298.4</v>
      </c>
      <c r="H3392" s="7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75" t="n">
        <v>358</v>
      </c>
      <c r="F3393" s="76" t="n">
        <v>1.053</v>
      </c>
      <c r="G3393" s="75" t="n">
        <v>1570.7</v>
      </c>
      <c r="H3393" s="7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75" t="n">
        <v>71867</v>
      </c>
      <c r="F3394" s="76" t="n">
        <v>16.849</v>
      </c>
      <c r="G3394" s="75" t="n">
        <v>174.7</v>
      </c>
      <c r="H3394" s="7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75" t="n">
        <v>768938</v>
      </c>
      <c r="F3395" s="76" t="n">
        <v>1.042</v>
      </c>
      <c r="G3395" s="75" t="n">
        <v>281.2</v>
      </c>
      <c r="H3395" s="7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75" t="n">
        <v>123499</v>
      </c>
      <c r="F3396" s="76" t="n">
        <v>1.002</v>
      </c>
      <c r="G3396" s="75" t="n">
        <v>472.1</v>
      </c>
      <c r="H3396" s="7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75" t="n">
        <v>17019</v>
      </c>
      <c r="F3397" s="76" t="n">
        <v>21.55</v>
      </c>
      <c r="G3397" s="75" t="n">
        <v>271.1</v>
      </c>
      <c r="H3397" s="7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75" t="n">
        <v>32859</v>
      </c>
      <c r="F3398" s="76" t="n">
        <v>17.85</v>
      </c>
      <c r="G3398" s="75" t="n">
        <v>173.5</v>
      </c>
      <c r="H3398" s="7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75" t="n">
        <v>1852</v>
      </c>
      <c r="F3399" s="76" t="n">
        <v>5.735</v>
      </c>
      <c r="G3399" s="75" t="n">
        <v>1483</v>
      </c>
      <c r="H3399" s="7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75" t="n">
        <v>32533</v>
      </c>
      <c r="F3400" s="76" t="n">
        <v>18.05</v>
      </c>
      <c r="G3400" s="75" t="n">
        <v>171.1</v>
      </c>
      <c r="H3400" s="7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75" t="n">
        <v>16253</v>
      </c>
      <c r="F3401" s="76" t="n">
        <v>17.26</v>
      </c>
      <c r="G3401" s="75" t="n">
        <v>170.5</v>
      </c>
      <c r="H3401" s="7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75" t="n">
        <v>16233</v>
      </c>
      <c r="F3402" s="76" t="n">
        <v>17.32</v>
      </c>
      <c r="G3402" s="75" t="n">
        <v>178.3</v>
      </c>
      <c r="H3402" s="7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75" t="n">
        <v>106520</v>
      </c>
      <c r="F3403" s="76" t="n">
        <v>1</v>
      </c>
      <c r="G3403" s="75" t="n">
        <v>273.5</v>
      </c>
      <c r="H3403" s="7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75" t="n">
        <v>10847</v>
      </c>
      <c r="F3404" s="76" t="n">
        <v>1</v>
      </c>
      <c r="G3404" s="75" t="n">
        <v>334.6</v>
      </c>
      <c r="H3404" s="7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75" t="n">
        <v>154368</v>
      </c>
      <c r="F3405" s="76" t="n">
        <v>18.036</v>
      </c>
      <c r="G3405" s="75" t="n">
        <v>150.9</v>
      </c>
      <c r="H3405" s="7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75" t="n">
        <v>1117</v>
      </c>
      <c r="F3406" s="76" t="n">
        <v>1.029</v>
      </c>
      <c r="G3406" s="75" t="n">
        <v>1003.8</v>
      </c>
      <c r="H3406" s="7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75" t="n">
        <v>2534</v>
      </c>
      <c r="F3407" s="76" t="n">
        <v>1</v>
      </c>
      <c r="G3407" s="75" t="n">
        <v>812.9</v>
      </c>
      <c r="H3407" s="7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75" t="n">
        <v>11038</v>
      </c>
      <c r="F3408" s="76" t="n">
        <v>17.93</v>
      </c>
      <c r="G3408" s="75" t="n">
        <v>144.7</v>
      </c>
      <c r="H3408" s="7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75" t="n">
        <v>345</v>
      </c>
      <c r="F3409" s="76" t="n">
        <v>5.8</v>
      </c>
      <c r="G3409" s="75" t="n">
        <v>1601.3</v>
      </c>
      <c r="H3409" s="7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75" t="n">
        <v>347</v>
      </c>
      <c r="F3410" s="76" t="n">
        <v>5.8</v>
      </c>
      <c r="G3410" s="75" t="n">
        <v>1625.6</v>
      </c>
      <c r="H3410" s="7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75" t="n">
        <v>1</v>
      </c>
      <c r="F3411" s="76" t="n">
        <v>1.02</v>
      </c>
      <c r="G3411" s="75" t="n">
        <v>759.5</v>
      </c>
      <c r="H3411" s="7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75" t="n">
        <v>13715</v>
      </c>
      <c r="F3412" s="76" t="n">
        <v>1.02</v>
      </c>
      <c r="G3412" s="75" t="n">
        <v>424.6</v>
      </c>
      <c r="H3412" s="7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75" t="n">
        <v>11182</v>
      </c>
      <c r="F3413" s="76" t="n">
        <v>1.111</v>
      </c>
      <c r="G3413" s="75" t="n">
        <v>448.9</v>
      </c>
      <c r="H3413" s="7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75" t="n">
        <v>3706</v>
      </c>
      <c r="F3414" s="76" t="n">
        <v>1.111</v>
      </c>
      <c r="G3414" s="75" t="n">
        <v>445.8</v>
      </c>
      <c r="H3414" s="7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75" t="n">
        <v>85367</v>
      </c>
      <c r="F3415" s="76" t="n">
        <v>1.111</v>
      </c>
      <c r="G3415" s="75" t="n">
        <v>312.1</v>
      </c>
      <c r="H3415" s="7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75" t="n">
        <v>4969</v>
      </c>
      <c r="F3416" s="76" t="n">
        <v>1.23</v>
      </c>
      <c r="G3416" s="75" t="n">
        <v>367.2</v>
      </c>
      <c r="H3416" s="7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75" t="n">
        <v>3568</v>
      </c>
      <c r="F3417" s="76" t="n">
        <v>1.24</v>
      </c>
      <c r="G3417" s="75" t="n">
        <v>382.8</v>
      </c>
      <c r="H3417" s="7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75" t="n">
        <v>3510</v>
      </c>
      <c r="F3418" s="76" t="n">
        <v>1.23</v>
      </c>
      <c r="G3418" s="75" t="n">
        <v>402.9</v>
      </c>
      <c r="H3418" s="7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75" t="n">
        <v>3508</v>
      </c>
      <c r="F3419" s="76" t="n">
        <v>1.24</v>
      </c>
      <c r="G3419" s="75" t="n">
        <v>365.3</v>
      </c>
      <c r="H3419" s="7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75" t="n">
        <v>48</v>
      </c>
      <c r="F3420" s="76" t="n">
        <v>1.22</v>
      </c>
      <c r="G3420" s="75" t="n">
        <v>393.6</v>
      </c>
      <c r="H3420" s="7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75" t="n">
        <v>90</v>
      </c>
      <c r="F3421" s="76" t="n">
        <v>1.24</v>
      </c>
      <c r="G3421" s="75" t="n">
        <v>337.4</v>
      </c>
      <c r="H3421" s="7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75" t="n">
        <v>239</v>
      </c>
      <c r="F3422" s="76" t="n">
        <v>1.24</v>
      </c>
      <c r="G3422" s="75" t="n">
        <v>326.3</v>
      </c>
      <c r="H3422" s="7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75" t="n">
        <v>315</v>
      </c>
      <c r="F3423" s="76" t="n">
        <v>1.24</v>
      </c>
      <c r="G3423" s="75" t="n">
        <v>359.2</v>
      </c>
      <c r="H3423" s="7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75" t="n">
        <v>472</v>
      </c>
      <c r="F3424" s="76" t="n">
        <v>1.24</v>
      </c>
      <c r="G3424" s="75" t="n">
        <v>474.2</v>
      </c>
      <c r="H3424" s="7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75" t="n">
        <v>837</v>
      </c>
      <c r="F3425" s="76" t="n">
        <v>1.23</v>
      </c>
      <c r="G3425" s="75" t="n">
        <v>521.5</v>
      </c>
      <c r="H3425" s="7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75" t="n">
        <v>1334</v>
      </c>
      <c r="F3426" s="76" t="n">
        <v>1.24</v>
      </c>
      <c r="G3426" s="75" t="n">
        <v>388.2</v>
      </c>
      <c r="H3426" s="7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75" t="n">
        <v>1773</v>
      </c>
      <c r="F3427" s="76" t="n">
        <v>1.24</v>
      </c>
      <c r="G3427" s="75" t="n">
        <v>352.7</v>
      </c>
      <c r="H3427" s="7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75" t="n">
        <v>2304</v>
      </c>
      <c r="F3428" s="76" t="n">
        <v>1.24</v>
      </c>
      <c r="G3428" s="75" t="n">
        <v>336.1</v>
      </c>
      <c r="H3428" s="7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75" t="n">
        <v>2334</v>
      </c>
      <c r="F3429" s="76" t="n">
        <v>1.23</v>
      </c>
      <c r="G3429" s="75" t="n">
        <v>380.6</v>
      </c>
      <c r="H3429" s="7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75" t="n">
        <v>2910</v>
      </c>
      <c r="F3430" s="76" t="n">
        <v>1.22</v>
      </c>
      <c r="G3430" s="75" t="n">
        <v>473.2</v>
      </c>
      <c r="H3430" s="7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75" t="n">
        <v>5382</v>
      </c>
      <c r="F3431" s="76" t="n">
        <v>1.24</v>
      </c>
      <c r="G3431" s="75" t="n">
        <v>377.2</v>
      </c>
      <c r="H3431" s="7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75" t="n">
        <v>10136</v>
      </c>
      <c r="F3432" s="76" t="n">
        <v>1.23</v>
      </c>
      <c r="G3432" s="75" t="n">
        <v>384.9</v>
      </c>
      <c r="H3432" s="7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75" t="n">
        <v>3285</v>
      </c>
      <c r="F3433" s="76" t="n">
        <v>1.23</v>
      </c>
      <c r="G3433" s="75" t="n">
        <v>397.2</v>
      </c>
      <c r="H3433" s="7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75" t="n">
        <v>3406</v>
      </c>
      <c r="F3434" s="76" t="n">
        <v>1.23</v>
      </c>
      <c r="G3434" s="75" t="n">
        <v>379.1</v>
      </c>
      <c r="H3434" s="7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75" t="n">
        <v>9555</v>
      </c>
      <c r="F3435" s="76" t="n">
        <v>1.23</v>
      </c>
      <c r="G3435" s="75" t="n">
        <v>388.3</v>
      </c>
      <c r="H3435" s="7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75" t="n">
        <v>21952</v>
      </c>
      <c r="F3436" s="76" t="n">
        <v>22.92</v>
      </c>
      <c r="G3436" s="75" t="n">
        <v>263.9</v>
      </c>
      <c r="H3436" s="7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75" t="n">
        <v>11210</v>
      </c>
      <c r="F3437" s="76" t="n">
        <v>22.174</v>
      </c>
      <c r="G3437" s="75" t="n">
        <v>277.8</v>
      </c>
      <c r="H3437" s="7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75" t="n">
        <v>22053</v>
      </c>
      <c r="F3438" s="76" t="n">
        <v>22.892</v>
      </c>
      <c r="G3438" s="75" t="n">
        <v>248</v>
      </c>
      <c r="H3438" s="7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75" t="n">
        <v>22732</v>
      </c>
      <c r="F3439" s="76" t="n">
        <v>1.025</v>
      </c>
      <c r="G3439" s="75" t="n">
        <v>295.6</v>
      </c>
      <c r="H3439" s="7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75" t="n">
        <v>3148</v>
      </c>
      <c r="F3440" s="76" t="n">
        <v>23.111</v>
      </c>
      <c r="G3440" s="75" t="n">
        <v>211.1</v>
      </c>
      <c r="H3440" s="7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75" t="n">
        <v>18090</v>
      </c>
      <c r="F3441" s="76" t="n">
        <v>25.208</v>
      </c>
      <c r="G3441" s="75" t="n">
        <v>222.9</v>
      </c>
      <c r="H3441" s="7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75" t="n">
        <v>3244</v>
      </c>
      <c r="F3442" s="76" t="n">
        <v>23.267</v>
      </c>
      <c r="G3442" s="75" t="n">
        <v>221.8</v>
      </c>
      <c r="H3442" s="7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75" t="n">
        <v>59442</v>
      </c>
      <c r="F3443" s="76" t="n">
        <v>23.014</v>
      </c>
      <c r="G3443" s="75" t="n">
        <v>203.2</v>
      </c>
      <c r="H3443" s="7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75" t="n">
        <v>32184</v>
      </c>
      <c r="F3444" s="76" t="n">
        <v>23.715</v>
      </c>
      <c r="G3444" s="75" t="n">
        <v>195.6</v>
      </c>
      <c r="H3444" s="7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75" t="n">
        <v>8049</v>
      </c>
      <c r="F3445" s="76" t="n">
        <v>23.155</v>
      </c>
      <c r="G3445" s="75" t="n">
        <v>199.8</v>
      </c>
      <c r="H3445" s="7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75" t="n">
        <v>18943</v>
      </c>
      <c r="F3446" s="76" t="n">
        <v>22.713</v>
      </c>
      <c r="G3446" s="75" t="n">
        <v>181.4</v>
      </c>
      <c r="H3446" s="7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75" t="n">
        <v>31711</v>
      </c>
      <c r="F3447" s="76" t="n">
        <v>22.994</v>
      </c>
      <c r="G3447" s="75" t="n">
        <v>183.6</v>
      </c>
      <c r="H3447" s="7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75" t="n">
        <v>43308</v>
      </c>
      <c r="F3448" s="76" t="n">
        <v>22.354</v>
      </c>
      <c r="G3448" s="75" t="n">
        <v>192.2</v>
      </c>
      <c r="H3448" s="7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75" t="n">
        <v>59228</v>
      </c>
      <c r="F3449" s="76" t="n">
        <v>23.701</v>
      </c>
      <c r="G3449" s="75" t="n">
        <v>210.7</v>
      </c>
      <c r="H3449" s="7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75" t="n">
        <v>3290</v>
      </c>
      <c r="F3450" s="76" t="n">
        <v>23.3</v>
      </c>
      <c r="G3450" s="75" t="n">
        <v>186</v>
      </c>
      <c r="H3450" s="7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75" t="n">
        <v>9472</v>
      </c>
      <c r="F3451" s="76" t="n">
        <v>23.29</v>
      </c>
      <c r="G3451" s="75" t="n">
        <v>209.8</v>
      </c>
      <c r="H3451" s="7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75" t="n">
        <v>23275</v>
      </c>
      <c r="F3452" s="76" t="n">
        <v>22.999</v>
      </c>
      <c r="G3452" s="75" t="n">
        <v>168.4</v>
      </c>
      <c r="H3452" s="7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75" t="n">
        <v>12551</v>
      </c>
      <c r="F3453" s="76" t="n">
        <v>23.467</v>
      </c>
      <c r="G3453" s="75" t="n">
        <v>162.2</v>
      </c>
      <c r="H3453" s="7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75" t="n">
        <v>4877</v>
      </c>
      <c r="F3454" s="76" t="n">
        <v>22.288</v>
      </c>
      <c r="G3454" s="75" t="n">
        <v>186.9</v>
      </c>
      <c r="H3454" s="7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75" t="n">
        <v>6452</v>
      </c>
      <c r="F3455" s="76" t="n">
        <v>22.01</v>
      </c>
      <c r="G3455" s="75" t="n">
        <v>166.5</v>
      </c>
      <c r="H3455" s="7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75" t="n">
        <v>12851</v>
      </c>
      <c r="F3456" s="76" t="n">
        <v>25.884</v>
      </c>
      <c r="G3456" s="75" t="n">
        <v>184.3</v>
      </c>
      <c r="H3456" s="7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75" t="n">
        <v>2626392</v>
      </c>
      <c r="F3457" s="76" t="n">
        <v>1.065</v>
      </c>
      <c r="G3457" s="75" t="n">
        <v>313.9</v>
      </c>
      <c r="H3457" s="7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75" t="n">
        <v>127219</v>
      </c>
      <c r="F3458" s="76" t="n">
        <v>24.096</v>
      </c>
      <c r="G3458" s="75" t="n">
        <v>194</v>
      </c>
      <c r="H3458" s="7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75" t="n">
        <v>42093</v>
      </c>
      <c r="F3459" s="76" t="n">
        <v>22.804</v>
      </c>
      <c r="G3459" s="75" t="n">
        <v>214</v>
      </c>
      <c r="H3459" s="7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75" t="n">
        <v>35692</v>
      </c>
      <c r="F3460" s="76" t="n">
        <v>1.065</v>
      </c>
      <c r="G3460" s="75" t="n">
        <v>874.5</v>
      </c>
      <c r="H3460" s="7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75" t="n">
        <v>23699</v>
      </c>
      <c r="F3461" s="76" t="n">
        <v>22.955</v>
      </c>
      <c r="G3461" s="75" t="n">
        <v>200.4</v>
      </c>
      <c r="H3461" s="7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75" t="n">
        <v>12720</v>
      </c>
      <c r="F3462" s="76" t="n">
        <v>23.252</v>
      </c>
      <c r="G3462" s="75" t="n">
        <v>206.9</v>
      </c>
      <c r="H3462" s="7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75" t="n">
        <v>3388</v>
      </c>
      <c r="F3463" s="76" t="n">
        <v>22.871</v>
      </c>
      <c r="G3463" s="75" t="n">
        <v>181.2</v>
      </c>
      <c r="H3463" s="7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75" t="n">
        <v>10681</v>
      </c>
      <c r="F3464" s="76" t="n">
        <v>22.588</v>
      </c>
      <c r="G3464" s="75" t="n">
        <v>218.3</v>
      </c>
      <c r="H3464" s="7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75" t="n">
        <v>42743</v>
      </c>
      <c r="F3465" s="76" t="n">
        <v>22.187</v>
      </c>
      <c r="G3465" s="75" t="n">
        <v>204.7</v>
      </c>
      <c r="H3465" s="7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75" t="n">
        <v>4869</v>
      </c>
      <c r="F3466" s="76" t="n">
        <v>23.425</v>
      </c>
      <c r="G3466" s="75" t="n">
        <v>210</v>
      </c>
      <c r="H3466" s="7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75" t="n">
        <v>3155</v>
      </c>
      <c r="F3467" s="76" t="n">
        <v>22.835</v>
      </c>
      <c r="G3467" s="75" t="n">
        <v>177.2</v>
      </c>
      <c r="H3467" s="7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75" t="n">
        <v>11886</v>
      </c>
      <c r="F3468" s="76" t="n">
        <v>22.889</v>
      </c>
      <c r="G3468" s="75" t="n">
        <v>165.8</v>
      </c>
      <c r="H3468" s="7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75" t="n">
        <v>28713</v>
      </c>
      <c r="F3469" s="76" t="n">
        <v>1.065</v>
      </c>
      <c r="G3469" s="75" t="n">
        <v>1630.9</v>
      </c>
      <c r="H3469" s="7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75" t="n">
        <v>9497</v>
      </c>
      <c r="F3470" s="76" t="n">
        <v>23.254</v>
      </c>
      <c r="G3470" s="75" t="n">
        <v>210.4</v>
      </c>
      <c r="H3470" s="7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75" t="n">
        <v>13000</v>
      </c>
      <c r="F3471" s="76" t="n">
        <v>22.304</v>
      </c>
      <c r="G3471" s="75" t="n">
        <v>205</v>
      </c>
      <c r="H3471" s="7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75" t="n">
        <v>30537</v>
      </c>
      <c r="F3472" s="76" t="n">
        <v>23.424</v>
      </c>
      <c r="G3472" s="75" t="n">
        <v>199</v>
      </c>
      <c r="H3472" s="7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75" t="n">
        <v>12717</v>
      </c>
      <c r="F3473" s="76" t="n">
        <v>22.224</v>
      </c>
      <c r="G3473" s="75" t="n">
        <v>205</v>
      </c>
      <c r="H3473" s="7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75" t="n">
        <v>1440</v>
      </c>
      <c r="F3474" s="76" t="n">
        <v>5.71</v>
      </c>
      <c r="G3474" s="75" t="n">
        <v>1532.5</v>
      </c>
      <c r="H3474" s="7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75" t="n">
        <v>4662</v>
      </c>
      <c r="F3475" s="76" t="n">
        <v>1.03</v>
      </c>
      <c r="G3475" s="75" t="n">
        <v>497.5</v>
      </c>
      <c r="H3475" s="7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75" t="n">
        <v>862</v>
      </c>
      <c r="F3476" s="76" t="n">
        <v>5.762</v>
      </c>
      <c r="G3476" s="75" t="n">
        <v>1469.2</v>
      </c>
      <c r="H3476" s="7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75" t="n">
        <v>3666273</v>
      </c>
      <c r="F3477" s="76" t="n">
        <v>1</v>
      </c>
      <c r="G3477" s="75" t="n">
        <v>365.3</v>
      </c>
      <c r="H3477" s="7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75" t="n">
        <v>15966</v>
      </c>
      <c r="F3478" s="76" t="n">
        <v>18.07</v>
      </c>
      <c r="G3478" s="75" t="n">
        <v>168.3</v>
      </c>
      <c r="H3478" s="7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75" t="n">
        <v>110077</v>
      </c>
      <c r="F3479" s="76" t="n">
        <v>18.134</v>
      </c>
      <c r="G3479" s="75" t="n">
        <v>167.7</v>
      </c>
      <c r="H3479" s="7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75" t="n">
        <v>143559</v>
      </c>
      <c r="F3480" s="76" t="n">
        <v>17.752</v>
      </c>
      <c r="G3480" s="75" t="n">
        <v>186.5</v>
      </c>
      <c r="H3480" s="7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75" t="n">
        <v>16215</v>
      </c>
      <c r="F3481" s="76" t="n">
        <v>17.374</v>
      </c>
      <c r="G3481" s="75" t="n">
        <v>198.8</v>
      </c>
      <c r="H3481" s="7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75" t="n">
        <v>173</v>
      </c>
      <c r="F3482" s="76" t="n">
        <v>5.762</v>
      </c>
      <c r="G3482" s="75" t="n">
        <v>1562.8</v>
      </c>
      <c r="H3482" s="7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75" t="n">
        <v>1552</v>
      </c>
      <c r="F3483" s="76" t="n">
        <v>5.762</v>
      </c>
      <c r="G3483" s="75" t="n">
        <v>1481.8</v>
      </c>
      <c r="H3483" s="7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75" t="n">
        <v>63731</v>
      </c>
      <c r="F3484" s="76" t="n">
        <v>17.71</v>
      </c>
      <c r="G3484" s="75" t="n">
        <v>197.6</v>
      </c>
      <c r="H3484" s="7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75" t="n">
        <v>8439</v>
      </c>
      <c r="F3485" s="76" t="n">
        <v>22.79</v>
      </c>
      <c r="G3485" s="75" t="n">
        <v>221.7</v>
      </c>
      <c r="H3485" s="7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75" t="n">
        <v>15816</v>
      </c>
      <c r="F3486" s="76" t="n">
        <v>23</v>
      </c>
      <c r="G3486" s="75" t="n">
        <v>245.2</v>
      </c>
      <c r="H3486" s="7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75" t="n">
        <v>6919</v>
      </c>
      <c r="F3487" s="76" t="n">
        <v>24.08</v>
      </c>
      <c r="G3487" s="75" t="n">
        <v>253.4</v>
      </c>
      <c r="H3487" s="7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75" t="n">
        <v>5424</v>
      </c>
      <c r="F3488" s="76" t="n">
        <v>24.86</v>
      </c>
      <c r="G3488" s="75" t="n">
        <v>323.8</v>
      </c>
      <c r="H3488" s="7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75" t="n">
        <v>15638</v>
      </c>
      <c r="F3489" s="76" t="n">
        <v>27.34</v>
      </c>
      <c r="G3489" s="75" t="n">
        <v>310.2</v>
      </c>
      <c r="H3489" s="7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75" t="n">
        <v>180</v>
      </c>
      <c r="F3490" s="76" t="n">
        <v>5.82</v>
      </c>
      <c r="G3490" s="75" t="n">
        <v>1498</v>
      </c>
      <c r="H3490" s="7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75" t="n">
        <v>1158778</v>
      </c>
      <c r="F3491" s="76" t="n">
        <v>1.038</v>
      </c>
      <c r="G3491" s="75" t="inlineStr">
        <is>
          <t>.</t>
        </is>
      </c>
      <c r="H3491" s="7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75" t="n">
        <v>680251</v>
      </c>
      <c r="F3492" s="76" t="n">
        <v>1.038</v>
      </c>
      <c r="G3492" s="75" t="inlineStr">
        <is>
          <t>.</t>
        </is>
      </c>
      <c r="H3492" s="7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75" t="n">
        <v>15085</v>
      </c>
      <c r="F3493" s="76" t="n">
        <v>16.64</v>
      </c>
      <c r="G3493" s="75" t="n">
        <v>186</v>
      </c>
      <c r="H3493" s="7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75" t="n">
        <v>44337</v>
      </c>
      <c r="F3494" s="76" t="n">
        <v>16.91</v>
      </c>
      <c r="G3494" s="75" t="n">
        <v>199.6</v>
      </c>
      <c r="H3494" s="7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75" t="n">
        <v>14689</v>
      </c>
      <c r="F3495" s="76" t="n">
        <v>17.09</v>
      </c>
      <c r="G3495" s="75" t="n">
        <v>183.8</v>
      </c>
      <c r="H3495" s="7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75" t="n">
        <v>4409</v>
      </c>
      <c r="F3496" s="76" t="n">
        <v>1.04</v>
      </c>
      <c r="G3496" s="75" t="n">
        <v>392.1</v>
      </c>
      <c r="H3496" s="7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75" t="n">
        <v>45842</v>
      </c>
      <c r="F3497" s="76" t="n">
        <v>29.09</v>
      </c>
      <c r="G3497" s="75" t="n">
        <v>223.5</v>
      </c>
      <c r="H3497" s="7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75" t="n">
        <v>15162</v>
      </c>
      <c r="F3498" s="76" t="n">
        <v>15.54</v>
      </c>
      <c r="G3498" s="75" t="n">
        <v>184.5</v>
      </c>
      <c r="H3498" s="7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75" t="n">
        <v>15083</v>
      </c>
      <c r="F3499" s="76" t="n">
        <v>18.19</v>
      </c>
      <c r="G3499" s="75" t="n">
        <v>185.5</v>
      </c>
      <c r="H3499" s="7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75" t="n">
        <v>15007</v>
      </c>
      <c r="F3500" s="76" t="n">
        <v>16.68</v>
      </c>
      <c r="G3500" s="75" t="n">
        <v>184.1</v>
      </c>
      <c r="H3500" s="7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75" t="n">
        <v>15065</v>
      </c>
      <c r="F3501" s="76" t="n">
        <v>17.2</v>
      </c>
      <c r="G3501" s="75" t="n">
        <v>182.4</v>
      </c>
      <c r="H3501" s="7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75" t="n">
        <v>3355</v>
      </c>
      <c r="F3502" s="76" t="n">
        <v>5.9</v>
      </c>
      <c r="G3502" s="75" t="n">
        <v>1395.1</v>
      </c>
      <c r="H3502" s="7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75" t="n">
        <v>14787</v>
      </c>
      <c r="F3503" s="76" t="n">
        <v>16.68</v>
      </c>
      <c r="G3503" s="75" t="n">
        <v>184.1</v>
      </c>
      <c r="H3503" s="7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75" t="n">
        <v>161165</v>
      </c>
      <c r="F3504" s="76" t="n">
        <v>1.03</v>
      </c>
      <c r="G3504" s="75" t="n">
        <v>331.8</v>
      </c>
      <c r="H3504" s="7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75" t="n">
        <v>8350</v>
      </c>
      <c r="F3505" s="76" t="n">
        <v>1.03</v>
      </c>
      <c r="G3505" s="75" t="n">
        <v>300</v>
      </c>
      <c r="H3505" s="7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75" t="n">
        <v>9709</v>
      </c>
      <c r="F3506" s="76" t="n">
        <v>1.03</v>
      </c>
      <c r="G3506" s="75" t="n">
        <v>353.8</v>
      </c>
      <c r="H3506" s="7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75" t="n">
        <v>14563</v>
      </c>
      <c r="F3507" s="76" t="n">
        <v>1.03</v>
      </c>
      <c r="G3507" s="75" t="n">
        <v>355.9</v>
      </c>
      <c r="H3507" s="7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75" t="n">
        <v>255340</v>
      </c>
      <c r="F3508" s="76" t="n">
        <v>1.03</v>
      </c>
      <c r="G3508" s="75" t="n">
        <v>320.8</v>
      </c>
      <c r="H3508" s="7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75" t="n">
        <v>92233</v>
      </c>
      <c r="F3509" s="76" t="n">
        <v>1.03</v>
      </c>
      <c r="G3509" s="75" t="n">
        <v>306.9</v>
      </c>
      <c r="H3509" s="7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75" t="n">
        <v>33981</v>
      </c>
      <c r="F3510" s="76" t="n">
        <v>1.03</v>
      </c>
      <c r="G3510" s="75" t="n">
        <v>323</v>
      </c>
      <c r="H3510" s="7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75" t="n">
        <v>3</v>
      </c>
      <c r="F3511" s="76" t="n">
        <v>1.047</v>
      </c>
      <c r="G3511" s="75" t="n">
        <v>653.8</v>
      </c>
      <c r="H3511" s="7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75" t="n">
        <v>3</v>
      </c>
      <c r="F3512" s="76" t="n">
        <v>1.047</v>
      </c>
      <c r="G3512" s="75" t="n">
        <v>299.2</v>
      </c>
      <c r="H3512" s="7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75" t="n">
        <v>6</v>
      </c>
      <c r="F3513" s="76" t="n">
        <v>1.047</v>
      </c>
      <c r="G3513" s="75" t="n">
        <v>249.5</v>
      </c>
      <c r="H3513" s="7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75" t="n">
        <v>5</v>
      </c>
      <c r="F3514" s="76" t="n">
        <v>1.047</v>
      </c>
      <c r="G3514" s="75" t="n">
        <v>348.6</v>
      </c>
      <c r="H3514" s="7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75" t="n">
        <v>4</v>
      </c>
      <c r="F3515" s="76" t="n">
        <v>1.047</v>
      </c>
      <c r="G3515" s="75" t="n">
        <v>318.5</v>
      </c>
      <c r="H3515" s="7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75" t="n">
        <v>4</v>
      </c>
      <c r="F3516" s="76" t="n">
        <v>1.047</v>
      </c>
      <c r="G3516" s="75" t="n">
        <v>301.2</v>
      </c>
      <c r="H3516" s="7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75" t="n">
        <v>4</v>
      </c>
      <c r="F3517" s="76" t="n">
        <v>1.047</v>
      </c>
      <c r="G3517" s="75" t="n">
        <v>299.7</v>
      </c>
      <c r="H3517" s="7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75" t="n">
        <v>606</v>
      </c>
      <c r="F3518" s="76" t="n">
        <v>1.047</v>
      </c>
      <c r="G3518" s="75" t="n">
        <v>302.5</v>
      </c>
      <c r="H3518" s="7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75" t="n">
        <v>433</v>
      </c>
      <c r="F3519" s="76" t="n">
        <v>1.047</v>
      </c>
      <c r="G3519" s="75" t="n">
        <v>289.8</v>
      </c>
      <c r="H3519" s="7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75" t="n">
        <v>338</v>
      </c>
      <c r="F3520" s="76" t="n">
        <v>1.047</v>
      </c>
      <c r="G3520" s="75" t="n">
        <v>300.8</v>
      </c>
      <c r="H3520" s="7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75" t="n">
        <v>3</v>
      </c>
      <c r="F3521" s="76" t="n">
        <v>1.047</v>
      </c>
      <c r="G3521" s="75" t="n">
        <v>326.1</v>
      </c>
      <c r="H3521" s="7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75" t="n">
        <v>4</v>
      </c>
      <c r="F3522" s="76" t="n">
        <v>1.047</v>
      </c>
      <c r="G3522" s="75" t="n">
        <v>314.9</v>
      </c>
      <c r="H3522" s="7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75" t="n">
        <v>1</v>
      </c>
      <c r="F3523" s="76" t="n">
        <v>1.047</v>
      </c>
      <c r="G3523" s="75" t="n">
        <v>306.7</v>
      </c>
      <c r="H3523" s="7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75" t="n">
        <v>2</v>
      </c>
      <c r="F3524" s="76" t="n">
        <v>1.047</v>
      </c>
      <c r="G3524" s="75" t="n">
        <v>268.2</v>
      </c>
      <c r="H3524" s="7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75" t="n">
        <v>3</v>
      </c>
      <c r="F3525" s="76" t="n">
        <v>1.047</v>
      </c>
      <c r="G3525" s="75" t="n">
        <v>289.8</v>
      </c>
      <c r="H3525" s="7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75" t="n">
        <v>3</v>
      </c>
      <c r="F3526" s="76" t="n">
        <v>1.047</v>
      </c>
      <c r="G3526" s="75" t="n">
        <v>274.4</v>
      </c>
      <c r="H3526" s="7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75" t="n">
        <v>3</v>
      </c>
      <c r="F3527" s="76" t="n">
        <v>1.047</v>
      </c>
      <c r="G3527" s="75" t="n">
        <v>300.3</v>
      </c>
      <c r="H3527" s="7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75" t="n">
        <v>6</v>
      </c>
      <c r="F3528" s="76" t="n">
        <v>1.047</v>
      </c>
      <c r="G3528" s="75" t="n">
        <v>294.8</v>
      </c>
      <c r="H3528" s="7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75" t="n">
        <v>6</v>
      </c>
      <c r="F3529" s="76" t="n">
        <v>1.047</v>
      </c>
      <c r="G3529" s="75" t="n">
        <v>362.9</v>
      </c>
      <c r="H3529" s="7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75" t="n">
        <v>6</v>
      </c>
      <c r="F3530" s="76" t="n">
        <v>1.047</v>
      </c>
      <c r="G3530" s="75" t="n">
        <v>374.7</v>
      </c>
      <c r="H3530" s="7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75" t="n">
        <v>7</v>
      </c>
      <c r="F3531" s="76" t="n">
        <v>1.047</v>
      </c>
      <c r="G3531" s="75" t="n">
        <v>332.9</v>
      </c>
      <c r="H3531" s="7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75" t="n">
        <v>9</v>
      </c>
      <c r="F3532" s="76" t="n">
        <v>1.047</v>
      </c>
      <c r="G3532" s="75" t="n">
        <v>418.8</v>
      </c>
      <c r="H3532" s="7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75" t="n">
        <v>10</v>
      </c>
      <c r="F3533" s="76" t="n">
        <v>1.047</v>
      </c>
      <c r="G3533" s="75" t="n">
        <v>370.8</v>
      </c>
      <c r="H3533" s="7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75" t="n">
        <v>11</v>
      </c>
      <c r="F3534" s="76" t="n">
        <v>1.047</v>
      </c>
      <c r="G3534" s="75" t="n">
        <v>293.6</v>
      </c>
      <c r="H3534" s="7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75" t="n">
        <v>12</v>
      </c>
      <c r="F3535" s="76" t="n">
        <v>1.047</v>
      </c>
      <c r="G3535" s="75" t="n">
        <v>366.1</v>
      </c>
      <c r="H3535" s="7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75" t="n">
        <v>13</v>
      </c>
      <c r="F3536" s="76" t="n">
        <v>1.047</v>
      </c>
      <c r="G3536" s="75" t="n">
        <v>277</v>
      </c>
      <c r="H3536" s="7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75" t="n">
        <v>15</v>
      </c>
      <c r="F3537" s="76" t="n">
        <v>1.047</v>
      </c>
      <c r="G3537" s="75" t="n">
        <v>360.3</v>
      </c>
      <c r="H3537" s="7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75" t="n">
        <v>16</v>
      </c>
      <c r="F3538" s="76" t="n">
        <v>1.047</v>
      </c>
      <c r="G3538" s="75" t="n">
        <v>292.6</v>
      </c>
      <c r="H3538" s="7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75" t="n">
        <v>16</v>
      </c>
      <c r="F3539" s="76" t="n">
        <v>1.047</v>
      </c>
      <c r="G3539" s="75" t="n">
        <v>370.7</v>
      </c>
      <c r="H3539" s="7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75" t="n">
        <v>17</v>
      </c>
      <c r="F3540" s="76" t="n">
        <v>1.047</v>
      </c>
      <c r="G3540" s="75" t="n">
        <v>300.9</v>
      </c>
      <c r="H3540" s="7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75" t="n">
        <v>19</v>
      </c>
      <c r="F3541" s="76" t="n">
        <v>1.047</v>
      </c>
      <c r="G3541" s="75" t="n">
        <v>268.1</v>
      </c>
      <c r="H3541" s="7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75" t="n">
        <v>24</v>
      </c>
      <c r="F3542" s="76" t="n">
        <v>1.047</v>
      </c>
      <c r="G3542" s="75" t="n">
        <v>376.9</v>
      </c>
      <c r="H3542" s="7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75" t="n">
        <v>36</v>
      </c>
      <c r="F3543" s="76" t="n">
        <v>1.047</v>
      </c>
      <c r="G3543" s="75" t="n">
        <v>268.5</v>
      </c>
      <c r="H3543" s="7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75" t="n">
        <v>52</v>
      </c>
      <c r="F3544" s="76" t="n">
        <v>1.047</v>
      </c>
      <c r="G3544" s="75" t="n">
        <v>342</v>
      </c>
      <c r="H3544" s="7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75" t="n">
        <v>53</v>
      </c>
      <c r="F3545" s="76" t="n">
        <v>1.047</v>
      </c>
      <c r="G3545" s="75" t="n">
        <v>275.2</v>
      </c>
      <c r="H3545" s="7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75" t="n">
        <v>64</v>
      </c>
      <c r="F3546" s="76" t="n">
        <v>1.047</v>
      </c>
      <c r="G3546" s="75" t="n">
        <v>290.8</v>
      </c>
      <c r="H3546" s="7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75" t="n">
        <v>69</v>
      </c>
      <c r="F3547" s="76" t="n">
        <v>1.047</v>
      </c>
      <c r="G3547" s="75" t="n">
        <v>413.1</v>
      </c>
      <c r="H3547" s="7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75" t="n">
        <v>71</v>
      </c>
      <c r="F3548" s="76" t="n">
        <v>1.047</v>
      </c>
      <c r="G3548" s="75" t="n">
        <v>287.8</v>
      </c>
      <c r="H3548" s="7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75" t="n">
        <v>95</v>
      </c>
      <c r="F3549" s="76" t="n">
        <v>1.047</v>
      </c>
      <c r="G3549" s="75" t="n">
        <v>293.8</v>
      </c>
      <c r="H3549" s="7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75" t="n">
        <v>115</v>
      </c>
      <c r="F3550" s="76" t="n">
        <v>1.047</v>
      </c>
      <c r="G3550" s="75" t="n">
        <v>274.1</v>
      </c>
      <c r="H3550" s="7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75" t="n">
        <v>121</v>
      </c>
      <c r="F3551" s="76" t="n">
        <v>1.047</v>
      </c>
      <c r="G3551" s="75" t="n">
        <v>281</v>
      </c>
      <c r="H3551" s="7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75" t="n">
        <v>158</v>
      </c>
      <c r="F3552" s="76" t="n">
        <v>1.047</v>
      </c>
      <c r="G3552" s="75" t="n">
        <v>277.1</v>
      </c>
      <c r="H3552" s="7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75" t="n">
        <v>160</v>
      </c>
      <c r="F3553" s="76" t="n">
        <v>1.047</v>
      </c>
      <c r="G3553" s="75" t="n">
        <v>317.4</v>
      </c>
      <c r="H3553" s="7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75" t="n">
        <v>271</v>
      </c>
      <c r="F3554" s="76" t="n">
        <v>1.047</v>
      </c>
      <c r="G3554" s="75" t="n">
        <v>280.4</v>
      </c>
      <c r="H3554" s="7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75" t="n">
        <v>636744</v>
      </c>
      <c r="F3555" s="76" t="n">
        <v>1.013</v>
      </c>
      <c r="G3555" s="75" t="n">
        <v>412.8</v>
      </c>
      <c r="H3555" s="7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75" t="n">
        <v>448222</v>
      </c>
      <c r="F3556" s="76" t="n">
        <v>1.021</v>
      </c>
      <c r="G3556" s="75" t="n">
        <v>276.3</v>
      </c>
      <c r="H3556" s="7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75" t="n">
        <v>48320</v>
      </c>
      <c r="F3557" s="76" t="n">
        <v>1.014</v>
      </c>
      <c r="G3557" s="75" t="n">
        <v>295.2</v>
      </c>
      <c r="H3557" s="7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75" t="n">
        <v>1014395</v>
      </c>
      <c r="F3558" s="76" t="n">
        <v>1.013</v>
      </c>
      <c r="G3558" s="75" t="n">
        <v>412.8</v>
      </c>
      <c r="H3558" s="7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75" t="n">
        <v>909700</v>
      </c>
      <c r="F3559" s="76" t="n">
        <v>1.03</v>
      </c>
      <c r="G3559" s="75" t="n">
        <v>274.1</v>
      </c>
      <c r="H3559" s="7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75" t="n">
        <v>714051</v>
      </c>
      <c r="F3560" s="76" t="n">
        <v>1.021</v>
      </c>
      <c r="G3560" s="75" t="n">
        <v>276.3</v>
      </c>
      <c r="H3560" s="7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75" t="n">
        <v>23145</v>
      </c>
      <c r="F3561" s="76" t="n">
        <v>1.034</v>
      </c>
      <c r="G3561" s="75" t="n">
        <v>280</v>
      </c>
      <c r="H3561" s="7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75" t="n">
        <v>1962309</v>
      </c>
      <c r="F3562" s="76" t="n">
        <v>1.03</v>
      </c>
      <c r="G3562" s="75" t="n">
        <v>309.9</v>
      </c>
      <c r="H3562" s="7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75" t="n">
        <v>66882</v>
      </c>
      <c r="F3563" s="76" t="n">
        <v>1.04</v>
      </c>
      <c r="G3563" s="75" t="inlineStr">
        <is>
          <t>.</t>
        </is>
      </c>
      <c r="H3563" s="7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75" t="n">
        <v>14056</v>
      </c>
      <c r="F3564" s="76" t="n">
        <v>17.2</v>
      </c>
      <c r="G3564" s="75" t="inlineStr">
        <is>
          <t>.</t>
        </is>
      </c>
      <c r="H3564" s="7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75" t="n">
        <v>7612</v>
      </c>
      <c r="F3565" s="76" t="n">
        <v>1.148</v>
      </c>
      <c r="G3565" s="75" t="inlineStr">
        <is>
          <t>.</t>
        </is>
      </c>
      <c r="H3565" s="7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75" t="n">
        <v>30959</v>
      </c>
      <c r="F3566" s="76" t="n">
        <v>24.35</v>
      </c>
      <c r="G3566" s="75" t="inlineStr">
        <is>
          <t>.</t>
        </is>
      </c>
      <c r="H3566" s="7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75" t="n">
        <v>31720</v>
      </c>
      <c r="F3567" s="76" t="n">
        <v>1.148</v>
      </c>
      <c r="G3567" s="75" t="inlineStr">
        <is>
          <t>.</t>
        </is>
      </c>
      <c r="H3567" s="7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75" t="n">
        <v>31023</v>
      </c>
      <c r="F3568" s="76" t="n">
        <v>5.81</v>
      </c>
      <c r="G3568" s="75" t="inlineStr">
        <is>
          <t>.</t>
        </is>
      </c>
      <c r="H3568" s="7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75" t="n">
        <v>4170</v>
      </c>
      <c r="F3569" s="76" t="n">
        <v>1.148</v>
      </c>
      <c r="G3569" s="75" t="inlineStr">
        <is>
          <t>.</t>
        </is>
      </c>
      <c r="H3569" s="7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75" t="n">
        <v>3406</v>
      </c>
      <c r="F3570" s="76" t="n">
        <v>5.825</v>
      </c>
      <c r="G3570" s="75" t="inlineStr">
        <is>
          <t>.</t>
        </is>
      </c>
      <c r="H3570" s="7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75" t="n">
        <v>23759</v>
      </c>
      <c r="F3571" s="76" t="n">
        <v>5.825</v>
      </c>
      <c r="G3571" s="75" t="inlineStr">
        <is>
          <t>.</t>
        </is>
      </c>
      <c r="H3571" s="7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75" t="n">
        <v>10710</v>
      </c>
      <c r="F3572" s="76" t="n">
        <v>1.03</v>
      </c>
      <c r="G3572" s="75" t="inlineStr">
        <is>
          <t>.</t>
        </is>
      </c>
      <c r="H3572" s="7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75" t="n">
        <v>91522</v>
      </c>
      <c r="F3573" s="76" t="n">
        <v>25.9</v>
      </c>
      <c r="G3573" s="75" t="inlineStr">
        <is>
          <t>.</t>
        </is>
      </c>
      <c r="H3573" s="7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75" t="n">
        <v>18753</v>
      </c>
      <c r="F3574" s="76" t="n">
        <v>25.67</v>
      </c>
      <c r="G3574" s="75" t="inlineStr">
        <is>
          <t>.</t>
        </is>
      </c>
      <c r="H3574" s="7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75" t="n">
        <v>4028559</v>
      </c>
      <c r="F3575" s="76" t="n">
        <v>1.052</v>
      </c>
      <c r="G3575" s="75" t="inlineStr">
        <is>
          <t>.</t>
        </is>
      </c>
      <c r="H3575" s="7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75" t="n">
        <v>43</v>
      </c>
      <c r="F3576" s="76" t="n">
        <v>5.813</v>
      </c>
      <c r="G3576" s="75" t="inlineStr">
        <is>
          <t>.</t>
        </is>
      </c>
      <c r="H3576" s="7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75" t="n">
        <v>9619</v>
      </c>
      <c r="F3577" s="76" t="n">
        <v>1.038</v>
      </c>
      <c r="G3577" s="75" t="inlineStr">
        <is>
          <t>.</t>
        </is>
      </c>
      <c r="H3577" s="7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75" t="n">
        <v>51032</v>
      </c>
      <c r="F3578" s="76" t="n">
        <v>6.3</v>
      </c>
      <c r="G3578" s="75" t="inlineStr">
        <is>
          <t>.</t>
        </is>
      </c>
      <c r="H3578" s="7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75" t="n">
        <v>1209914</v>
      </c>
      <c r="F3579" s="76" t="n">
        <v>1.028</v>
      </c>
      <c r="G3579" s="75" t="inlineStr">
        <is>
          <t>.</t>
        </is>
      </c>
      <c r="H3579" s="7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75" t="n">
        <v>249</v>
      </c>
      <c r="F3580" s="76" t="n">
        <v>5.6</v>
      </c>
      <c r="G3580" s="75" t="inlineStr">
        <is>
          <t>.</t>
        </is>
      </c>
      <c r="H3580" s="7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75" t="n">
        <v>10997</v>
      </c>
      <c r="F3581" s="76" t="n">
        <v>1.032</v>
      </c>
      <c r="G3581" s="75" t="inlineStr">
        <is>
          <t>.</t>
        </is>
      </c>
      <c r="H3581" s="7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75" t="n">
        <v>803</v>
      </c>
      <c r="F3582" s="76" t="n">
        <v>5.8</v>
      </c>
      <c r="G3582" s="75" t="n">
        <v>1613.3</v>
      </c>
      <c r="H3582" s="7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75" t="n">
        <v>30196</v>
      </c>
      <c r="F3583" s="76" t="n">
        <v>1.035</v>
      </c>
      <c r="G3583" s="75" t="n">
        <v>637.9</v>
      </c>
      <c r="H3583" s="7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75" t="n">
        <v>47514</v>
      </c>
      <c r="F3584" s="76" t="n">
        <v>17.957</v>
      </c>
      <c r="G3584" s="75" t="n">
        <v>221.7</v>
      </c>
      <c r="H3584" s="7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75" t="n">
        <v>31711</v>
      </c>
      <c r="F3585" s="76" t="n">
        <v>17.559</v>
      </c>
      <c r="G3585" s="75" t="n">
        <v>231.9</v>
      </c>
      <c r="H3585" s="7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75" t="n">
        <v>23232</v>
      </c>
      <c r="F3586" s="76" t="n">
        <v>1.028</v>
      </c>
      <c r="G3586" s="75" t="n">
        <v>1581.6</v>
      </c>
      <c r="H3586" s="7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75" t="n">
        <v>165</v>
      </c>
      <c r="F3587" s="76" t="n">
        <v>22.604</v>
      </c>
      <c r="G3587" s="75" t="n">
        <v>309.7</v>
      </c>
      <c r="H3587" s="7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75" t="n">
        <v>319</v>
      </c>
      <c r="F3588" s="76" t="n">
        <v>5.796</v>
      </c>
      <c r="G3588" s="75" t="n">
        <v>1700.4</v>
      </c>
      <c r="H3588" s="7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75" t="n">
        <v>47503</v>
      </c>
      <c r="F3589" s="76" t="n">
        <v>17.883</v>
      </c>
      <c r="G3589" s="75" t="n">
        <v>253.6</v>
      </c>
      <c r="H3589" s="7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75" t="n">
        <v>63879</v>
      </c>
      <c r="F3590" s="76" t="n">
        <v>17.701</v>
      </c>
      <c r="G3590" s="75" t="n">
        <v>255.8</v>
      </c>
      <c r="H3590" s="7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75" t="n">
        <v>31625</v>
      </c>
      <c r="F3591" s="76" t="n">
        <v>17.998</v>
      </c>
      <c r="G3591" s="75" t="n">
        <v>257.2</v>
      </c>
      <c r="H3591" s="7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75" t="n">
        <v>47585</v>
      </c>
      <c r="F3592" s="76" t="n">
        <v>18.082</v>
      </c>
      <c r="G3592" s="75" t="n">
        <v>253.1</v>
      </c>
      <c r="H3592" s="7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75" t="n">
        <v>63199</v>
      </c>
      <c r="F3593" s="76" t="n">
        <v>17.45</v>
      </c>
      <c r="G3593" s="75" t="n">
        <v>265.2</v>
      </c>
      <c r="H3593" s="7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75" t="n">
        <v>893</v>
      </c>
      <c r="F3594" s="76" t="n">
        <v>5.796</v>
      </c>
      <c r="G3594" s="75" t="n">
        <v>1398.6</v>
      </c>
      <c r="H3594" s="7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75" t="n">
        <v>7945</v>
      </c>
      <c r="F3595" s="76" t="n">
        <v>27.326</v>
      </c>
      <c r="G3595" s="75" t="n">
        <v>155.5</v>
      </c>
      <c r="H3595" s="7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75" t="n">
        <v>42155</v>
      </c>
      <c r="F3596" s="76" t="n">
        <v>27.276</v>
      </c>
      <c r="G3596" s="75" t="n">
        <v>155.8</v>
      </c>
      <c r="H3596" s="7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75" t="n">
        <v>139365</v>
      </c>
      <c r="F3597" s="76" t="n">
        <v>25.829</v>
      </c>
      <c r="G3597" s="75" t="n">
        <v>210.6</v>
      </c>
      <c r="H3597" s="7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75" t="n">
        <v>140705</v>
      </c>
      <c r="F3598" s="76" t="n">
        <v>17.975</v>
      </c>
      <c r="G3598" s="75" t="n">
        <v>196.2</v>
      </c>
      <c r="H3598" s="7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75" t="n">
        <v>77546</v>
      </c>
      <c r="F3599" s="76" t="n">
        <v>18.058</v>
      </c>
      <c r="G3599" s="75" t="n">
        <v>196</v>
      </c>
      <c r="H3599" s="7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75" t="n">
        <v>15591</v>
      </c>
      <c r="F3600" s="76" t="n">
        <v>18.172</v>
      </c>
      <c r="G3600" s="75" t="n">
        <v>194.3</v>
      </c>
      <c r="H3600" s="7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75" t="n">
        <v>15598</v>
      </c>
      <c r="F3601" s="76" t="n">
        <v>17.942</v>
      </c>
      <c r="G3601" s="75" t="n">
        <v>195.2</v>
      </c>
      <c r="H3601" s="7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75" t="n">
        <v>15322</v>
      </c>
      <c r="F3602" s="76" t="n">
        <v>17.57</v>
      </c>
      <c r="G3602" s="75" t="n">
        <v>200.9</v>
      </c>
      <c r="H3602" s="7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75" t="n">
        <v>169436</v>
      </c>
      <c r="F3603" s="76" t="n">
        <v>17.484</v>
      </c>
      <c r="G3603" s="75" t="n">
        <v>201.5</v>
      </c>
      <c r="H3603" s="7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75" t="n">
        <v>109120</v>
      </c>
      <c r="F3604" s="76" t="n">
        <v>17.691</v>
      </c>
      <c r="G3604" s="75" t="n">
        <v>199</v>
      </c>
      <c r="H3604" s="7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75" t="n">
        <v>2870</v>
      </c>
      <c r="F3605" s="76" t="n">
        <v>5.8</v>
      </c>
      <c r="G3605" s="75" t="n">
        <v>1440.3</v>
      </c>
      <c r="H3605" s="7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75" t="n">
        <v>15658</v>
      </c>
      <c r="F3606" s="76" t="n">
        <v>17.754</v>
      </c>
      <c r="G3606" s="75" t="n">
        <v>204.3</v>
      </c>
      <c r="H3606" s="7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75" t="n">
        <v>113876</v>
      </c>
      <c r="F3607" s="76" t="n">
        <v>1.009</v>
      </c>
      <c r="G3607" s="75" t="n">
        <v>344.8</v>
      </c>
      <c r="H3607" s="7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75" t="n">
        <v>2588</v>
      </c>
      <c r="F3608" s="76" t="n">
        <v>5.8</v>
      </c>
      <c r="G3608" s="75" t="n">
        <v>1553.9</v>
      </c>
      <c r="H3608" s="7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75" t="n">
        <v>78007</v>
      </c>
      <c r="F3609" s="76" t="n">
        <v>1.01</v>
      </c>
      <c r="G3609" s="75" t="n">
        <v>496.6</v>
      </c>
      <c r="H3609" s="7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75" t="n">
        <v>14865</v>
      </c>
      <c r="F3610" s="76" t="n">
        <v>18.086</v>
      </c>
      <c r="G3610" s="75" t="n">
        <v>202.2</v>
      </c>
      <c r="H3610" s="7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75" t="n">
        <v>15158</v>
      </c>
      <c r="F3611" s="76" t="n">
        <v>18.006</v>
      </c>
      <c r="G3611" s="75" t="n">
        <v>201</v>
      </c>
      <c r="H3611" s="7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75" t="n">
        <v>15322</v>
      </c>
      <c r="F3612" s="76" t="n">
        <v>18.11</v>
      </c>
      <c r="G3612" s="75" t="n">
        <v>198</v>
      </c>
      <c r="H3612" s="7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75" t="n">
        <v>46129</v>
      </c>
      <c r="F3613" s="76" t="n">
        <v>17.472</v>
      </c>
      <c r="G3613" s="75" t="n">
        <v>205.5</v>
      </c>
      <c r="H3613" s="7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75" t="n">
        <v>12826</v>
      </c>
      <c r="F3614" s="76" t="n">
        <v>1.009</v>
      </c>
      <c r="G3614" s="75" t="n">
        <v>532.5</v>
      </c>
      <c r="H3614" s="7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75" t="n">
        <v>852</v>
      </c>
      <c r="F3615" s="76" t="n">
        <v>5.88</v>
      </c>
      <c r="G3615" s="75" t="n">
        <v>1601.7</v>
      </c>
      <c r="H3615" s="7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75" t="n">
        <v>881</v>
      </c>
      <c r="F3616" s="76" t="n">
        <v>1</v>
      </c>
      <c r="G3616" s="75" t="n">
        <v>418.9</v>
      </c>
      <c r="H3616" s="7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75" t="n">
        <v>1635</v>
      </c>
      <c r="F3617" s="76" t="n">
        <v>24.93</v>
      </c>
      <c r="G3617" s="75" t="n">
        <v>272.3</v>
      </c>
      <c r="H3617" s="7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75" t="n">
        <v>1645</v>
      </c>
      <c r="F3618" s="76" t="n">
        <v>24.93</v>
      </c>
      <c r="G3618" s="75" t="n">
        <v>272.3</v>
      </c>
      <c r="H3618" s="7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75" t="n">
        <v>16254</v>
      </c>
      <c r="F3619" s="76" t="n">
        <v>18.058</v>
      </c>
      <c r="G3619" s="75" t="n">
        <v>223.9</v>
      </c>
      <c r="H3619" s="7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75" t="n">
        <v>310</v>
      </c>
      <c r="F3620" s="76" t="n">
        <v>5.796</v>
      </c>
      <c r="G3620" s="75" t="n">
        <v>1505.1</v>
      </c>
      <c r="H3620" s="7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75" t="n">
        <v>23931</v>
      </c>
      <c r="F3621" s="76" t="n">
        <v>18</v>
      </c>
      <c r="G3621" s="75" t="n">
        <v>226.6</v>
      </c>
      <c r="H3621" s="7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75" t="n">
        <v>78</v>
      </c>
      <c r="F3622" s="76" t="n">
        <v>5.8</v>
      </c>
      <c r="G3622" s="75" t="n">
        <v>1768.8</v>
      </c>
      <c r="H3622" s="7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75" t="n">
        <v>23752</v>
      </c>
      <c r="F3623" s="76" t="n">
        <v>1</v>
      </c>
      <c r="G3623" s="75" t="n">
        <v>380.1</v>
      </c>
      <c r="H3623" s="7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75" t="n">
        <v>29413</v>
      </c>
      <c r="F3624" s="76" t="n">
        <v>17.65</v>
      </c>
      <c r="G3624" s="75" t="n">
        <v>194.6</v>
      </c>
      <c r="H3624" s="7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75" t="n">
        <v>56675</v>
      </c>
      <c r="F3625" s="76" t="n">
        <v>18.54</v>
      </c>
      <c r="G3625" s="75" t="n">
        <v>176.2</v>
      </c>
      <c r="H3625" s="7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75" t="n">
        <v>14394</v>
      </c>
      <c r="F3626" s="76" t="n">
        <v>17.42</v>
      </c>
      <c r="G3626" s="75" t="n">
        <v>226.6</v>
      </c>
      <c r="H3626" s="7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75" t="n">
        <v>43908</v>
      </c>
      <c r="F3627" s="76" t="n">
        <v>18.85</v>
      </c>
      <c r="G3627" s="75" t="n">
        <v>189.6</v>
      </c>
      <c r="H3627" s="7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75" t="n">
        <v>372</v>
      </c>
      <c r="F3628" s="76" t="n">
        <v>5.754</v>
      </c>
      <c r="G3628" s="75" t="n">
        <v>1557.3</v>
      </c>
      <c r="H3628" s="7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75" t="n">
        <v>155851</v>
      </c>
      <c r="F3629" s="76" t="n">
        <v>17.99</v>
      </c>
      <c r="G3629" s="75" t="n">
        <v>182.6</v>
      </c>
      <c r="H3629" s="7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75" t="n">
        <v>10783</v>
      </c>
      <c r="F3630" s="76" t="n">
        <v>1.027</v>
      </c>
      <c r="G3630" s="75" t="n">
        <v>310.8</v>
      </c>
      <c r="H3630" s="7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75" t="n">
        <v>577</v>
      </c>
      <c r="F3631" s="76" t="n">
        <v>1</v>
      </c>
      <c r="G3631" s="75" t="n">
        <v>429</v>
      </c>
      <c r="H3631" s="7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75" t="n">
        <v>1153771</v>
      </c>
      <c r="F3632" s="76" t="n">
        <v>1.062</v>
      </c>
      <c r="G3632" s="75" t="n">
        <v>374.7</v>
      </c>
      <c r="H3632" s="7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75" t="n">
        <v>3574</v>
      </c>
      <c r="F3633" s="76" t="n">
        <v>1.097</v>
      </c>
      <c r="G3633" s="75" t="n">
        <v>387.4</v>
      </c>
      <c r="H3633" s="7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75" t="n">
        <v>12</v>
      </c>
      <c r="F3634" s="76" t="n">
        <v>1.067</v>
      </c>
      <c r="G3634" s="75" t="n">
        <v>912.5</v>
      </c>
      <c r="H3634" s="7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75" t="n">
        <v>108</v>
      </c>
      <c r="F3635" s="76" t="n">
        <v>1.058</v>
      </c>
      <c r="G3635" s="75" t="n">
        <v>331.5</v>
      </c>
      <c r="H3635" s="7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75" t="n">
        <v>2647</v>
      </c>
      <c r="F3636" s="76" t="n">
        <v>1.092</v>
      </c>
      <c r="G3636" s="75" t="n">
        <v>354.2</v>
      </c>
      <c r="H3636" s="7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75" t="n">
        <v>463</v>
      </c>
      <c r="F3637" s="76" t="n">
        <v>1.09</v>
      </c>
      <c r="G3637" s="75" t="n">
        <v>528.1</v>
      </c>
      <c r="H3637" s="7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75" t="n">
        <v>598</v>
      </c>
      <c r="F3638" s="76" t="n">
        <v>1.058</v>
      </c>
      <c r="G3638" s="75" t="n">
        <v>369.3</v>
      </c>
      <c r="H3638" s="7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75" t="n">
        <v>808</v>
      </c>
      <c r="F3639" s="76" t="n">
        <v>1.061</v>
      </c>
      <c r="G3639" s="75" t="n">
        <v>418.1</v>
      </c>
      <c r="H3639" s="7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75" t="n">
        <v>1769</v>
      </c>
      <c r="F3640" s="76" t="n">
        <v>1.088</v>
      </c>
      <c r="G3640" s="75" t="n">
        <v>381.7</v>
      </c>
      <c r="H3640" s="7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75" t="n">
        <v>1813</v>
      </c>
      <c r="F3641" s="76" t="n">
        <v>1.091</v>
      </c>
      <c r="G3641" s="75" t="n">
        <v>475.9</v>
      </c>
      <c r="H3641" s="7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75" t="n">
        <v>4517</v>
      </c>
      <c r="F3642" s="76" t="n">
        <v>1.062</v>
      </c>
      <c r="G3642" s="75" t="n">
        <v>343</v>
      </c>
      <c r="H3642" s="7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75" t="n">
        <v>212</v>
      </c>
      <c r="F3643" s="76" t="n">
        <v>1.081</v>
      </c>
      <c r="G3643" s="75" t="n">
        <v>335.5</v>
      </c>
      <c r="H3643" s="7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75" t="n">
        <v>71859</v>
      </c>
      <c r="F3644" s="76" t="n">
        <v>18.15</v>
      </c>
      <c r="G3644" s="75" t="n">
        <v>217.5</v>
      </c>
      <c r="H3644" s="7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75" t="n">
        <v>24156</v>
      </c>
      <c r="F3645" s="76" t="n">
        <v>18.13</v>
      </c>
      <c r="G3645" s="75" t="n">
        <v>213.5</v>
      </c>
      <c r="H3645" s="7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75" t="n">
        <v>12019</v>
      </c>
      <c r="F3646" s="76" t="n">
        <v>17.85</v>
      </c>
      <c r="G3646" s="75" t="n">
        <v>206.8</v>
      </c>
      <c r="H3646" s="7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75" t="n">
        <v>12439</v>
      </c>
      <c r="F3647" s="76" t="n">
        <v>17.51</v>
      </c>
      <c r="G3647" s="75" t="n">
        <v>213.7</v>
      </c>
      <c r="H3647" s="7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75" t="n">
        <v>8384</v>
      </c>
      <c r="F3648" s="76" t="n">
        <v>1.061</v>
      </c>
      <c r="G3648" s="75" t="n">
        <v>403</v>
      </c>
      <c r="H3648" s="7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75" t="n">
        <v>1352027</v>
      </c>
      <c r="F3649" s="76" t="n">
        <v>1.064</v>
      </c>
      <c r="G3649" s="75" t="n">
        <v>359.7</v>
      </c>
      <c r="H3649" s="7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75" t="n">
        <v>25682</v>
      </c>
      <c r="F3650" s="76" t="n">
        <v>18.251</v>
      </c>
      <c r="G3650" s="75" t="n">
        <v>218.8</v>
      </c>
      <c r="H3650" s="7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75" t="n">
        <v>148</v>
      </c>
      <c r="F3651" s="76" t="n">
        <v>6</v>
      </c>
      <c r="G3651" s="75" t="n">
        <v>1510.1</v>
      </c>
      <c r="H3651" s="7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75" t="n">
        <v>4476</v>
      </c>
      <c r="F3652" s="76" t="n">
        <v>1</v>
      </c>
      <c r="G3652" s="75" t="n">
        <v>405</v>
      </c>
      <c r="H3652" s="7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75" t="n">
        <v>43907</v>
      </c>
      <c r="F3653" s="76" t="n">
        <v>1.019</v>
      </c>
      <c r="G3653" s="75" t="n">
        <v>2761.8</v>
      </c>
      <c r="H3653" s="7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75" t="n">
        <v>72646</v>
      </c>
      <c r="F3654" s="76" t="n">
        <v>1.061</v>
      </c>
      <c r="G3654" s="75" t="n">
        <v>395.3</v>
      </c>
      <c r="H3654" s="7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75" t="n">
        <v>25</v>
      </c>
      <c r="F3655" s="76" t="n">
        <v>5.9</v>
      </c>
      <c r="G3655" s="75" t="n">
        <v>1600.2</v>
      </c>
      <c r="H3655" s="7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75" t="n">
        <v>447755</v>
      </c>
      <c r="F3656" s="76" t="n">
        <v>1.039</v>
      </c>
      <c r="G3656" s="75" t="n">
        <v>315.9</v>
      </c>
      <c r="H3656" s="7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75" t="n">
        <v>45531</v>
      </c>
      <c r="F3657" s="76" t="n">
        <v>17.24</v>
      </c>
      <c r="G3657" s="75" t="n">
        <v>225.1</v>
      </c>
      <c r="H3657" s="7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75" t="n">
        <v>179</v>
      </c>
      <c r="F3658" s="76" t="n">
        <v>5.855</v>
      </c>
      <c r="G3658" s="75" t="n">
        <v>1494.7</v>
      </c>
      <c r="H3658" s="7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75" t="n">
        <v>5169</v>
      </c>
      <c r="F3659" s="76" t="n">
        <v>1</v>
      </c>
      <c r="G3659" s="75" t="n">
        <v>237.3</v>
      </c>
      <c r="H3659" s="7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75" t="n">
        <v>11931</v>
      </c>
      <c r="F3660" s="76" t="n">
        <v>1</v>
      </c>
      <c r="G3660" s="75" t="n">
        <v>233.8</v>
      </c>
      <c r="H3660" s="7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75" t="n">
        <v>31971</v>
      </c>
      <c r="F3661" s="76" t="n">
        <v>17.985</v>
      </c>
      <c r="G3661" s="75" t="n">
        <v>157.5</v>
      </c>
      <c r="H3661" s="7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75" t="n">
        <v>48534</v>
      </c>
      <c r="F3662" s="76" t="n">
        <v>18.17</v>
      </c>
      <c r="G3662" s="75" t="n">
        <v>156.6</v>
      </c>
      <c r="H3662" s="7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75" t="n">
        <v>97158</v>
      </c>
      <c r="F3663" s="76" t="n">
        <v>18.066</v>
      </c>
      <c r="G3663" s="75" t="n">
        <v>153.8</v>
      </c>
      <c r="H3663" s="7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75" t="n">
        <v>1325</v>
      </c>
      <c r="F3664" s="76" t="n">
        <v>5.75</v>
      </c>
      <c r="G3664" s="75" t="n">
        <v>1495.8</v>
      </c>
      <c r="H3664" s="7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75" t="n">
        <v>39093</v>
      </c>
      <c r="F3665" s="76" t="n">
        <v>17.75</v>
      </c>
      <c r="G3665" s="75" t="n">
        <v>166.2</v>
      </c>
      <c r="H3665" s="7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75" t="n">
        <v>38595</v>
      </c>
      <c r="F3666" s="76" t="n">
        <v>18.06</v>
      </c>
      <c r="G3666" s="75" t="n">
        <v>158.3</v>
      </c>
      <c r="H3666" s="7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75" t="n">
        <v>126006</v>
      </c>
      <c r="F3667" s="76" t="n">
        <v>1</v>
      </c>
      <c r="G3667" s="75" t="n">
        <v>243.3</v>
      </c>
      <c r="H3667" s="7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75" t="n">
        <v>530</v>
      </c>
      <c r="F3668" s="76" t="n">
        <v>5.754</v>
      </c>
      <c r="G3668" s="75" t="n">
        <v>1460.4</v>
      </c>
      <c r="H3668" s="7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75" t="n">
        <v>62954</v>
      </c>
      <c r="F3669" s="76" t="n">
        <v>17.776</v>
      </c>
      <c r="G3669" s="75" t="n">
        <v>180.1</v>
      </c>
      <c r="H3669" s="7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75" t="n">
        <v>247561</v>
      </c>
      <c r="F3670" s="76" t="n">
        <v>17.515</v>
      </c>
      <c r="G3670" s="75" t="n">
        <v>204.6</v>
      </c>
      <c r="H3670" s="7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75" t="n">
        <v>346896</v>
      </c>
      <c r="F3671" s="76" t="n">
        <v>17.67</v>
      </c>
      <c r="G3671" s="75" t="n">
        <v>204.2</v>
      </c>
      <c r="H3671" s="7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75" t="n">
        <v>98045</v>
      </c>
      <c r="F3672" s="76" t="n">
        <v>18.104</v>
      </c>
      <c r="G3672" s="75" t="n">
        <v>172</v>
      </c>
      <c r="H3672" s="7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75" t="n">
        <v>120</v>
      </c>
      <c r="F3673" s="76" t="n">
        <v>5.754</v>
      </c>
      <c r="G3673" s="75" t="n">
        <v>1458.4</v>
      </c>
      <c r="H3673" s="7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75" t="n">
        <v>47204</v>
      </c>
      <c r="F3674" s="76" t="n">
        <v>17.97</v>
      </c>
      <c r="G3674" s="75" t="n">
        <v>184.1</v>
      </c>
      <c r="H3674" s="7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75" t="n">
        <v>11815</v>
      </c>
      <c r="F3675" s="76" t="n">
        <v>1.026</v>
      </c>
      <c r="G3675" s="75" t="n">
        <v>266.7</v>
      </c>
      <c r="H3675" s="7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75" t="n">
        <v>931</v>
      </c>
      <c r="F3676" s="76" t="n">
        <v>1.028</v>
      </c>
      <c r="G3676" s="75" t="n">
        <v>266.7</v>
      </c>
      <c r="H3676" s="7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75" t="n">
        <v>529</v>
      </c>
      <c r="F3677" s="76" t="n">
        <v>5.754</v>
      </c>
      <c r="G3677" s="75" t="n">
        <v>1444.8</v>
      </c>
      <c r="H3677" s="7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75" t="n">
        <v>79945</v>
      </c>
      <c r="F3678" s="76" t="n">
        <v>17.76</v>
      </c>
      <c r="G3678" s="75" t="n">
        <v>200.7</v>
      </c>
      <c r="H3678" s="7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75" t="n">
        <v>80716</v>
      </c>
      <c r="F3679" s="76" t="n">
        <v>17.68</v>
      </c>
      <c r="G3679" s="75" t="n">
        <v>210.3</v>
      </c>
      <c r="H3679" s="7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75" t="n">
        <v>48464</v>
      </c>
      <c r="F3680" s="76" t="n">
        <v>22.03</v>
      </c>
      <c r="G3680" s="75" t="n">
        <v>157.2</v>
      </c>
      <c r="H3680" s="7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75" t="n">
        <v>64419</v>
      </c>
      <c r="F3681" s="76" t="n">
        <v>17.98</v>
      </c>
      <c r="G3681" s="75" t="n">
        <v>173.8</v>
      </c>
      <c r="H3681" s="7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75" t="n">
        <v>7403</v>
      </c>
      <c r="F3682" s="76" t="n">
        <v>1.04</v>
      </c>
      <c r="G3682" s="75" t="n">
        <v>277.1</v>
      </c>
      <c r="H3682" s="7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75" t="n">
        <v>358014</v>
      </c>
      <c r="F3683" s="76" t="n">
        <v>17.51</v>
      </c>
      <c r="G3683" s="75" t="n">
        <v>191.3</v>
      </c>
      <c r="H3683" s="7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75" t="n">
        <v>180</v>
      </c>
      <c r="F3684" s="76" t="n">
        <v>5.88</v>
      </c>
      <c r="G3684" s="75" t="n">
        <v>1579.8</v>
      </c>
      <c r="H3684" s="7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75" t="n">
        <v>395703</v>
      </c>
      <c r="F3685" s="76" t="n">
        <v>17.5</v>
      </c>
      <c r="G3685" s="75" t="n">
        <v>189.1</v>
      </c>
      <c r="H3685" s="7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75" t="n">
        <v>13048</v>
      </c>
      <c r="F3686" s="76" t="n">
        <v>17.64</v>
      </c>
      <c r="G3686" s="75" t="n">
        <v>162</v>
      </c>
      <c r="H3686" s="7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75" t="n">
        <v>15507</v>
      </c>
      <c r="F3687" s="76" t="n">
        <v>1.07</v>
      </c>
      <c r="G3687" s="75" t="n">
        <v>434.9</v>
      </c>
      <c r="H3687" s="7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75" t="n">
        <v>3246</v>
      </c>
      <c r="F3688" s="76" t="n">
        <v>18.09</v>
      </c>
      <c r="G3688" s="75" t="n">
        <v>161.7</v>
      </c>
      <c r="H3688" s="7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75" t="n">
        <v>7535</v>
      </c>
      <c r="F3689" s="76" t="n">
        <v>17.1</v>
      </c>
      <c r="G3689" s="75" t="n">
        <v>158.2</v>
      </c>
      <c r="H3689" s="7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75" t="n">
        <v>2871</v>
      </c>
      <c r="F3690" s="76" t="n">
        <v>1.038</v>
      </c>
      <c r="G3690" s="75" t="n">
        <v>728</v>
      </c>
      <c r="H3690" s="7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75" t="n">
        <v>29450</v>
      </c>
      <c r="F3691" s="76" t="n">
        <v>17.14</v>
      </c>
      <c r="G3691" s="75" t="n">
        <v>142.3</v>
      </c>
      <c r="H3691" s="7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75" t="n">
        <v>30649</v>
      </c>
      <c r="F3692" s="76" t="n">
        <v>16.95</v>
      </c>
      <c r="G3692" s="75" t="n">
        <v>131.2</v>
      </c>
      <c r="H3692" s="7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75" t="n">
        <v>76377</v>
      </c>
      <c r="F3693" s="76" t="n">
        <v>16.98</v>
      </c>
      <c r="G3693" s="75" t="n">
        <v>125.6</v>
      </c>
      <c r="H3693" s="7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75" t="n">
        <v>3309</v>
      </c>
      <c r="F3694" s="76" t="n">
        <v>1.04</v>
      </c>
      <c r="G3694" s="75" t="n">
        <v>396</v>
      </c>
      <c r="H3694" s="7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75" t="n">
        <v>6710</v>
      </c>
      <c r="F3695" s="76" t="n">
        <v>1.04</v>
      </c>
      <c r="G3695" s="75" t="n">
        <v>396</v>
      </c>
      <c r="H3695" s="7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75" t="n">
        <v>29429</v>
      </c>
      <c r="F3696" s="76" t="n">
        <v>1.044</v>
      </c>
      <c r="G3696" s="75" t="n">
        <v>439.8</v>
      </c>
      <c r="H3696" s="7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75" t="n">
        <v>234</v>
      </c>
      <c r="F3697" s="76" t="n">
        <v>5.8</v>
      </c>
      <c r="G3697" s="75" t="n">
        <v>1686.8</v>
      </c>
      <c r="H3697" s="7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75" t="n">
        <v>73073</v>
      </c>
      <c r="F3698" s="76" t="n">
        <v>1.032</v>
      </c>
      <c r="G3698" s="75" t="n">
        <v>542.3</v>
      </c>
      <c r="H3698" s="7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75" t="n">
        <v>213189</v>
      </c>
      <c r="F3699" s="76" t="n">
        <v>1.03</v>
      </c>
      <c r="G3699" s="75" t="n">
        <v>292.1</v>
      </c>
      <c r="H3699" s="7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75" t="n">
        <v>12638</v>
      </c>
      <c r="F3700" s="76" t="n">
        <v>1.03</v>
      </c>
      <c r="G3700" s="75" t="n">
        <v>287.8</v>
      </c>
      <c r="H3700" s="7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75" t="n">
        <v>240811</v>
      </c>
      <c r="F3701" s="76" t="n">
        <v>1.042</v>
      </c>
      <c r="G3701" s="75" t="n">
        <v>287.7</v>
      </c>
      <c r="H3701" s="7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75" t="n">
        <v>252659</v>
      </c>
      <c r="F3702" s="76" t="n">
        <v>1.042</v>
      </c>
      <c r="G3702" s="75" t="n">
        <v>287.7</v>
      </c>
      <c r="H3702" s="7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75" t="n">
        <v>2098</v>
      </c>
      <c r="F3703" s="76" t="n">
        <v>1.03</v>
      </c>
      <c r="G3703" s="75" t="n">
        <v>287.7</v>
      </c>
      <c r="H3703" s="7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75" t="n">
        <v>1999</v>
      </c>
      <c r="F3704" s="76" t="n">
        <v>1.03</v>
      </c>
      <c r="G3704" s="75" t="n">
        <v>287.7</v>
      </c>
      <c r="H3704" s="7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75" t="n">
        <v>1522348</v>
      </c>
      <c r="F3705" s="76" t="n">
        <v>1.042</v>
      </c>
      <c r="G3705" s="75" t="n">
        <v>287.8</v>
      </c>
      <c r="H3705" s="7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75" t="n">
        <v>445</v>
      </c>
      <c r="F3706" s="76" t="n">
        <v>5.6</v>
      </c>
      <c r="G3706" s="75" t="n">
        <v>2020</v>
      </c>
      <c r="H3706" s="7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75" t="n">
        <v>3438</v>
      </c>
      <c r="F3707" s="76" t="n">
        <v>1.05</v>
      </c>
      <c r="G3707" s="75" t="n">
        <v>1059.4</v>
      </c>
      <c r="H3707" s="7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75" t="n">
        <v>8</v>
      </c>
      <c r="F3708" s="76" t="n">
        <v>5.825</v>
      </c>
      <c r="G3708" s="75" t="inlineStr">
        <is>
          <t>.</t>
        </is>
      </c>
      <c r="H3708" s="7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75" t="n">
        <v>1029</v>
      </c>
      <c r="F3709" s="76" t="n">
        <v>1.028</v>
      </c>
      <c r="G3709" s="75" t="inlineStr">
        <is>
          <t>.</t>
        </is>
      </c>
      <c r="H3709" s="7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75" t="n">
        <v>380</v>
      </c>
      <c r="F3710" s="76" t="n">
        <v>1.03</v>
      </c>
      <c r="G3710" s="75" t="inlineStr">
        <is>
          <t>.</t>
        </is>
      </c>
      <c r="H3710" s="7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75" t="n">
        <v>937</v>
      </c>
      <c r="F3711" s="76" t="n">
        <v>1.03</v>
      </c>
      <c r="G3711" s="75" t="inlineStr">
        <is>
          <t>.</t>
        </is>
      </c>
      <c r="H3711" s="7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75" t="n">
        <v>1124783</v>
      </c>
      <c r="F3712" s="76" t="n">
        <v>1.029</v>
      </c>
      <c r="G3712" s="75" t="inlineStr">
        <is>
          <t>.</t>
        </is>
      </c>
      <c r="H3712" s="7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75" t="n">
        <v>22731</v>
      </c>
      <c r="F3713" s="76" t="n">
        <v>1.3</v>
      </c>
      <c r="G3713" s="75" t="inlineStr">
        <is>
          <t>.</t>
        </is>
      </c>
      <c r="H3713" s="7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75" t="n">
        <v>198838</v>
      </c>
      <c r="F3714" s="76" t="n">
        <v>1.03</v>
      </c>
      <c r="G3714" s="75" t="inlineStr">
        <is>
          <t>.</t>
        </is>
      </c>
      <c r="H3714" s="7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75" t="n">
        <v>2253496</v>
      </c>
      <c r="F3715" s="76" t="n">
        <v>1.029</v>
      </c>
      <c r="G3715" s="75" t="inlineStr">
        <is>
          <t>.</t>
        </is>
      </c>
      <c r="H3715" s="7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75" t="n">
        <v>656</v>
      </c>
      <c r="F3716" s="76" t="n">
        <v>1.029</v>
      </c>
      <c r="G3716" s="75" t="inlineStr">
        <is>
          <t>.</t>
        </is>
      </c>
      <c r="H3716" s="7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75" t="n">
        <v>31857</v>
      </c>
      <c r="F3717" s="76" t="n">
        <v>1.019</v>
      </c>
      <c r="G3717" s="75" t="n">
        <v>686.1</v>
      </c>
      <c r="H3717" s="7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75" t="n">
        <v>1637</v>
      </c>
      <c r="F3718" s="76" t="n">
        <v>17.8</v>
      </c>
      <c r="G3718" s="75" t="n">
        <v>289.2</v>
      </c>
      <c r="H3718" s="7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75" t="n">
        <v>96865</v>
      </c>
      <c r="F3719" s="76" t="n">
        <v>1.056</v>
      </c>
      <c r="G3719" s="75" t="n">
        <v>806</v>
      </c>
      <c r="H3719" s="7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75" t="n">
        <v>360700</v>
      </c>
      <c r="F3720" s="76" t="n">
        <v>1.024</v>
      </c>
      <c r="G3720" s="75" t="n">
        <v>278.7</v>
      </c>
      <c r="H3720" s="7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75" t="n">
        <v>16637</v>
      </c>
      <c r="F3721" s="76" t="n">
        <v>1.024</v>
      </c>
      <c r="G3721" s="75" t="n">
        <v>278.7</v>
      </c>
      <c r="H3721" s="7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75" t="n">
        <v>240416</v>
      </c>
      <c r="F3722" s="76" t="n">
        <v>19.646</v>
      </c>
      <c r="G3722" s="75" t="n">
        <v>211</v>
      </c>
      <c r="H3722" s="7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75" t="n">
        <v>3004</v>
      </c>
      <c r="F3723" s="76" t="n">
        <v>5.66</v>
      </c>
      <c r="G3723" s="75" t="n">
        <v>1855</v>
      </c>
      <c r="H3723" s="7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75" t="n">
        <v>261439</v>
      </c>
      <c r="F3724" s="76" t="n">
        <v>1.023</v>
      </c>
      <c r="G3724" s="75" t="n">
        <v>278.7</v>
      </c>
      <c r="H3724" s="7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75" t="n">
        <v>327159</v>
      </c>
      <c r="F3725" s="76" t="n">
        <v>1.021</v>
      </c>
      <c r="G3725" s="75" t="n">
        <v>278.7</v>
      </c>
      <c r="H3725" s="7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75" t="n">
        <v>38</v>
      </c>
      <c r="F3726" s="76" t="n">
        <v>5.796</v>
      </c>
      <c r="G3726" s="75" t="inlineStr">
        <is>
          <t>.</t>
        </is>
      </c>
      <c r="H3726" s="7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75" t="n">
        <v>40340</v>
      </c>
      <c r="F3727" s="76" t="n">
        <v>1.02</v>
      </c>
      <c r="G3727" s="75" t="inlineStr">
        <is>
          <t>.</t>
        </is>
      </c>
      <c r="H3727" s="7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75" t="n">
        <v>128146</v>
      </c>
      <c r="F3728" s="76" t="n">
        <v>1.03</v>
      </c>
      <c r="G3728" s="75" t="inlineStr">
        <is>
          <t>.</t>
        </is>
      </c>
      <c r="H3728" s="7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75" t="n">
        <v>3023105</v>
      </c>
      <c r="F3729" s="76" t="n">
        <v>1.04</v>
      </c>
      <c r="G3729" s="75" t="n">
        <v>711.7</v>
      </c>
      <c r="H3729" s="7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75" t="n">
        <v>1433</v>
      </c>
      <c r="F3730" s="76" t="n">
        <v>5.83</v>
      </c>
      <c r="G3730" s="75" t="inlineStr">
        <is>
          <t>.</t>
        </is>
      </c>
      <c r="H3730" s="7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75" t="n">
        <v>15297</v>
      </c>
      <c r="F3731" s="76" t="n">
        <v>1.03</v>
      </c>
      <c r="G3731" s="75" t="inlineStr">
        <is>
          <t>.</t>
        </is>
      </c>
      <c r="H3731" s="7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75" t="n">
        <v>1920</v>
      </c>
      <c r="F3732" s="76" t="n">
        <v>5.83</v>
      </c>
      <c r="G3732" s="75" t="inlineStr">
        <is>
          <t>.</t>
        </is>
      </c>
      <c r="H3732" s="7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75" t="n">
        <v>66951</v>
      </c>
      <c r="F3733" s="76" t="n">
        <v>1.03</v>
      </c>
      <c r="G3733" s="75" t="inlineStr">
        <is>
          <t>.</t>
        </is>
      </c>
      <c r="H3733" s="7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75" t="n">
        <v>942287</v>
      </c>
      <c r="F3734" s="76" t="n">
        <v>1.029</v>
      </c>
      <c r="G3734" s="75" t="inlineStr">
        <is>
          <t>.</t>
        </is>
      </c>
      <c r="H3734" s="7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75" t="n">
        <v>834471</v>
      </c>
      <c r="F3735" s="76" t="n">
        <v>1.03</v>
      </c>
      <c r="G3735" s="75" t="n">
        <v>980</v>
      </c>
      <c r="H3735" s="7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75" t="n">
        <v>72196</v>
      </c>
      <c r="F3736" s="76" t="n">
        <v>6.26</v>
      </c>
      <c r="G3736" s="75" t="n">
        <v>1192</v>
      </c>
      <c r="H3736" s="7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75" t="n">
        <v>951862</v>
      </c>
      <c r="F3737" s="76" t="n">
        <v>1.032</v>
      </c>
      <c r="G3737" s="75" t="n">
        <v>974</v>
      </c>
      <c r="H3737" s="7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75" t="n">
        <v>255271</v>
      </c>
      <c r="F3738" s="76" t="n">
        <v>6.295</v>
      </c>
      <c r="G3738" s="75" t="n">
        <v>1011</v>
      </c>
      <c r="H3738" s="7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75" t="n">
        <v>1485</v>
      </c>
      <c r="F3739" s="76" t="n">
        <v>5.683</v>
      </c>
      <c r="G3739" s="75" t="n">
        <v>1496.8</v>
      </c>
      <c r="H3739" s="7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75" t="n">
        <v>199178</v>
      </c>
      <c r="F3740" s="76" t="n">
        <v>1.026</v>
      </c>
      <c r="G3740" s="75" t="n">
        <v>594.2</v>
      </c>
      <c r="H3740" s="7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75" t="n">
        <v>14970</v>
      </c>
      <c r="F3741" s="76" t="n">
        <v>6.342</v>
      </c>
      <c r="G3741" s="75" t="n">
        <v>793.5</v>
      </c>
      <c r="H3741" s="7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75" t="n">
        <v>4162</v>
      </c>
      <c r="F3742" s="76" t="n">
        <v>21.979</v>
      </c>
      <c r="G3742" s="75" t="inlineStr">
        <is>
          <t>.</t>
        </is>
      </c>
      <c r="H3742" s="7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75" t="n">
        <v>272</v>
      </c>
      <c r="F3743" s="76" t="n">
        <v>5.548</v>
      </c>
      <c r="G3743" s="75" t="inlineStr">
        <is>
          <t>.</t>
        </is>
      </c>
      <c r="H3743" s="7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75" t="n">
        <v>2883253</v>
      </c>
      <c r="F3744" s="76" t="n">
        <v>1.029</v>
      </c>
      <c r="G3744" s="75" t="inlineStr">
        <is>
          <t>.</t>
        </is>
      </c>
      <c r="H3744" s="7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75" t="n">
        <v>10077</v>
      </c>
      <c r="F3745" s="76" t="n">
        <v>1.03</v>
      </c>
      <c r="G3745" s="75" t="inlineStr">
        <is>
          <t>.</t>
        </is>
      </c>
      <c r="H3745" s="7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75" t="n">
        <v>41326</v>
      </c>
      <c r="F3746" s="76" t="n">
        <v>1.03</v>
      </c>
      <c r="G3746" s="75" t="inlineStr">
        <is>
          <t>.</t>
        </is>
      </c>
      <c r="H3746" s="7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75" t="n">
        <v>49365</v>
      </c>
      <c r="F3747" s="76" t="n">
        <v>5.825</v>
      </c>
      <c r="G3747" s="75" t="inlineStr">
        <is>
          <t>.</t>
        </is>
      </c>
      <c r="H3747" s="7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75" t="n">
        <v>10868</v>
      </c>
      <c r="F3748" s="76" t="n">
        <v>23.806</v>
      </c>
      <c r="G3748" s="75" t="n">
        <v>302.1</v>
      </c>
      <c r="H3748" s="7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75" t="n">
        <v>11067</v>
      </c>
      <c r="F3749" s="76" t="n">
        <v>26.018</v>
      </c>
      <c r="G3749" s="75" t="n">
        <v>325.3</v>
      </c>
      <c r="H3749" s="7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75" t="n">
        <v>34967</v>
      </c>
      <c r="F3750" s="76" t="n">
        <v>25.864</v>
      </c>
      <c r="G3750" s="75" t="n">
        <v>316.6</v>
      </c>
      <c r="H3750" s="7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75" t="n">
        <v>12489</v>
      </c>
      <c r="F3751" s="76" t="n">
        <v>25.366</v>
      </c>
      <c r="G3751" s="75" t="n">
        <v>321.1</v>
      </c>
      <c r="H3751" s="7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75" t="n">
        <v>23301</v>
      </c>
      <c r="F3752" s="76" t="n">
        <v>25.996</v>
      </c>
      <c r="G3752" s="75" t="n">
        <v>303.8</v>
      </c>
      <c r="H3752" s="7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75" t="n">
        <v>69908</v>
      </c>
      <c r="F3753" s="76" t="n">
        <v>25.872</v>
      </c>
      <c r="G3753" s="75" t="n">
        <v>309.3</v>
      </c>
      <c r="H3753" s="7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75" t="n">
        <v>12452</v>
      </c>
      <c r="F3754" s="76" t="n">
        <v>24.036</v>
      </c>
      <c r="G3754" s="75" t="n">
        <v>332.4</v>
      </c>
      <c r="H3754" s="7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75" t="n">
        <v>12501</v>
      </c>
      <c r="F3755" s="76" t="n">
        <v>24.822</v>
      </c>
      <c r="G3755" s="75" t="n">
        <v>332</v>
      </c>
      <c r="H3755" s="7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75" t="n">
        <v>12103</v>
      </c>
      <c r="F3756" s="76" t="n">
        <v>23.984</v>
      </c>
      <c r="G3756" s="75" t="n">
        <v>324.6</v>
      </c>
      <c r="H3756" s="7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75" t="n">
        <v>11984</v>
      </c>
      <c r="F3757" s="76" t="n">
        <v>23.8</v>
      </c>
      <c r="G3757" s="75" t="n">
        <v>336.1</v>
      </c>
      <c r="H3757" s="7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75" t="n">
        <v>23503</v>
      </c>
      <c r="F3758" s="76" t="n">
        <v>24.05</v>
      </c>
      <c r="G3758" s="75" t="n">
        <v>303</v>
      </c>
      <c r="H3758" s="7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75" t="n">
        <v>12</v>
      </c>
      <c r="F3759" s="76" t="n">
        <v>5.79</v>
      </c>
      <c r="G3759" s="75" t="n">
        <v>1421.1</v>
      </c>
      <c r="H3759" s="7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75" t="n">
        <v>458118</v>
      </c>
      <c r="F3760" s="76" t="n">
        <v>1.028</v>
      </c>
      <c r="G3760" s="75" t="n">
        <v>406.6</v>
      </c>
      <c r="H3760" s="7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75" t="n">
        <v>454108</v>
      </c>
      <c r="F3761" s="76" t="n">
        <v>1.028</v>
      </c>
      <c r="G3761" s="75" t="n">
        <v>406.6</v>
      </c>
      <c r="H3761" s="7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75" t="n">
        <v>675134</v>
      </c>
      <c r="F3762" s="76" t="n">
        <v>1.028</v>
      </c>
      <c r="G3762" s="75" t="n">
        <v>406.6</v>
      </c>
      <c r="H3762" s="7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75" t="n">
        <v>869469</v>
      </c>
      <c r="F3763" s="76" t="n">
        <v>1.028</v>
      </c>
      <c r="G3763" s="75" t="n">
        <v>406.6</v>
      </c>
      <c r="H3763" s="7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75" t="n">
        <v>279182</v>
      </c>
      <c r="F3764" s="76" t="n">
        <v>1.028</v>
      </c>
      <c r="G3764" s="75" t="n">
        <v>406.6</v>
      </c>
      <c r="H3764" s="7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75" t="n">
        <v>37891</v>
      </c>
      <c r="F3765" s="76" t="n">
        <v>22.95</v>
      </c>
      <c r="G3765" s="75" t="n">
        <v>298.5</v>
      </c>
      <c r="H3765" s="7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75" t="n">
        <v>4495</v>
      </c>
      <c r="F3766" s="76" t="n">
        <v>5.78</v>
      </c>
      <c r="G3766" s="75" t="n">
        <v>1499.2</v>
      </c>
      <c r="H3766" s="7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75" t="n">
        <v>65120</v>
      </c>
      <c r="F3767" s="76" t="n">
        <v>23.11</v>
      </c>
      <c r="G3767" s="75" t="n">
        <v>295.1</v>
      </c>
      <c r="H3767" s="7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75" t="n">
        <v>48711</v>
      </c>
      <c r="F3768" s="76" t="n">
        <v>25.928</v>
      </c>
      <c r="G3768" s="75" t="n">
        <v>281.6</v>
      </c>
      <c r="H3768" s="7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75" t="n">
        <v>12748</v>
      </c>
      <c r="F3769" s="76" t="n">
        <v>24.866</v>
      </c>
      <c r="G3769" s="75" t="n">
        <v>366.7</v>
      </c>
      <c r="H3769" s="7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75" t="n">
        <v>12391</v>
      </c>
      <c r="F3770" s="76" t="n">
        <v>22.792</v>
      </c>
      <c r="G3770" s="75" t="n">
        <v>311</v>
      </c>
      <c r="H3770" s="7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75" t="n">
        <v>18130</v>
      </c>
      <c r="F3771" s="76" t="n">
        <v>1.027</v>
      </c>
      <c r="G3771" s="75" t="n">
        <v>1657.4</v>
      </c>
      <c r="H3771" s="7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75" t="n">
        <v>74247</v>
      </c>
      <c r="F3772" s="76" t="n">
        <v>1.027</v>
      </c>
      <c r="G3772" s="75" t="n">
        <v>406.1</v>
      </c>
      <c r="H3772" s="7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75" t="n">
        <v>90149</v>
      </c>
      <c r="F3773" s="76" t="n">
        <v>1.027</v>
      </c>
      <c r="G3773" s="75" t="n">
        <v>406.1</v>
      </c>
      <c r="H3773" s="7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75" t="n">
        <v>340722</v>
      </c>
      <c r="F3774" s="76" t="n">
        <v>1.027</v>
      </c>
      <c r="G3774" s="75" t="n">
        <v>406.1</v>
      </c>
      <c r="H3774" s="7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75" t="n">
        <v>315063</v>
      </c>
      <c r="F3775" s="76" t="n">
        <v>1.027</v>
      </c>
      <c r="G3775" s="75" t="n">
        <v>406.1</v>
      </c>
      <c r="H3775" s="7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75" t="n">
        <v>300563</v>
      </c>
      <c r="F3776" s="76" t="n">
        <v>1.027</v>
      </c>
      <c r="G3776" s="75" t="n">
        <v>406.1</v>
      </c>
      <c r="H3776" s="7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75" t="n">
        <v>294503</v>
      </c>
      <c r="F3777" s="76" t="n">
        <v>1.027</v>
      </c>
      <c r="G3777" s="75" t="n">
        <v>406.1</v>
      </c>
      <c r="H3777" s="7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75" t="n">
        <v>230126</v>
      </c>
      <c r="F3778" s="76" t="n">
        <v>1.027</v>
      </c>
      <c r="G3778" s="75" t="n">
        <v>406.1</v>
      </c>
      <c r="H3778" s="7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75" t="n">
        <v>225045</v>
      </c>
      <c r="F3779" s="76" t="n">
        <v>1.027</v>
      </c>
      <c r="G3779" s="75" t="n">
        <v>406.1</v>
      </c>
      <c r="H3779" s="7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75" t="n">
        <v>197396</v>
      </c>
      <c r="F3780" s="76" t="n">
        <v>1.027</v>
      </c>
      <c r="G3780" s="75" t="n">
        <v>406.1</v>
      </c>
      <c r="H3780" s="7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75" t="n">
        <v>194140</v>
      </c>
      <c r="F3781" s="76" t="n">
        <v>1.027</v>
      </c>
      <c r="G3781" s="75" t="n">
        <v>406.1</v>
      </c>
      <c r="H3781" s="7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75" t="n">
        <v>164921</v>
      </c>
      <c r="F3782" s="76" t="n">
        <v>1.027</v>
      </c>
      <c r="G3782" s="75" t="n">
        <v>406.1</v>
      </c>
      <c r="H3782" s="7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75" t="n">
        <v>135137</v>
      </c>
      <c r="F3783" s="76" t="n">
        <v>1.027</v>
      </c>
      <c r="G3783" s="75" t="n">
        <v>406.1</v>
      </c>
      <c r="H3783" s="7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75" t="n">
        <v>146311</v>
      </c>
      <c r="F3784" s="76" t="n">
        <v>1.027</v>
      </c>
      <c r="G3784" s="75" t="n">
        <v>406.1</v>
      </c>
      <c r="H3784" s="7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75" t="n">
        <v>162675</v>
      </c>
      <c r="F3785" s="76" t="n">
        <v>1.027</v>
      </c>
      <c r="G3785" s="75" t="n">
        <v>406.1</v>
      </c>
      <c r="H3785" s="7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75" t="n">
        <v>22802</v>
      </c>
      <c r="F3786" s="76" t="n">
        <v>24.12</v>
      </c>
      <c r="G3786" s="75" t="n">
        <v>310.8</v>
      </c>
      <c r="H3786" s="7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75" t="n">
        <v>58533</v>
      </c>
      <c r="F3787" s="76" t="n">
        <v>24.628</v>
      </c>
      <c r="G3787" s="75" t="n">
        <v>302</v>
      </c>
      <c r="H3787" s="7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75" t="n">
        <v>12054</v>
      </c>
      <c r="F3788" s="76" t="n">
        <v>23.918</v>
      </c>
      <c r="G3788" s="75" t="n">
        <v>306.5</v>
      </c>
      <c r="H3788" s="7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75" t="n">
        <v>11980</v>
      </c>
      <c r="F3789" s="76" t="n">
        <v>23.99</v>
      </c>
      <c r="G3789" s="75" t="n">
        <v>316.8</v>
      </c>
      <c r="H3789" s="7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75" t="n">
        <v>11809</v>
      </c>
      <c r="F3790" s="76" t="n">
        <v>25.178</v>
      </c>
      <c r="G3790" s="75" t="n">
        <v>274.7</v>
      </c>
      <c r="H3790" s="7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75" t="n">
        <v>181</v>
      </c>
      <c r="F3791" s="76" t="n">
        <v>5.79</v>
      </c>
      <c r="G3791" s="75" t="n">
        <v>1592.6</v>
      </c>
      <c r="H3791" s="7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75" t="n">
        <v>143407</v>
      </c>
      <c r="F3792" s="76" t="n">
        <v>25.93</v>
      </c>
      <c r="G3792" s="75" t="n">
        <v>282.4</v>
      </c>
      <c r="H3792" s="7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75" t="n">
        <v>10965</v>
      </c>
      <c r="F3793" s="76" t="n">
        <v>24.136</v>
      </c>
      <c r="G3793" s="75" t="n">
        <v>307.7</v>
      </c>
      <c r="H3793" s="7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75" t="n">
        <v>1036</v>
      </c>
      <c r="F3794" s="76" t="n">
        <v>1.07</v>
      </c>
      <c r="G3794" s="75" t="n">
        <v>18257</v>
      </c>
      <c r="H3794" s="7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75" t="n">
        <v>37297</v>
      </c>
      <c r="F3795" s="76" t="n">
        <v>14.14</v>
      </c>
      <c r="G3795" s="75" t="n">
        <v>290.6</v>
      </c>
      <c r="H3795" s="7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75" t="n">
        <v>265981</v>
      </c>
      <c r="F3796" s="76" t="n">
        <v>13.38</v>
      </c>
      <c r="G3796" s="75" t="n">
        <v>142.6</v>
      </c>
      <c r="H3796" s="7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75" t="n">
        <v>137510</v>
      </c>
      <c r="F3797" s="76" t="n">
        <v>13.156</v>
      </c>
      <c r="G3797" s="75" t="n">
        <v>122.9</v>
      </c>
      <c r="H3797" s="7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75" t="n">
        <v>244395</v>
      </c>
      <c r="F3798" s="76" t="n">
        <v>13.17</v>
      </c>
      <c r="G3798" s="75" t="n">
        <v>130.3</v>
      </c>
      <c r="H3798" s="7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75" t="n">
        <v>3274</v>
      </c>
      <c r="F3799" s="76" t="n">
        <v>25.48</v>
      </c>
      <c r="G3799" s="75" t="inlineStr">
        <is>
          <t>.</t>
        </is>
      </c>
      <c r="H3799" s="7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75" t="n">
        <v>16167</v>
      </c>
      <c r="F3800" s="76" t="n">
        <v>25.098</v>
      </c>
      <c r="G3800" s="75" t="inlineStr">
        <is>
          <t>.</t>
        </is>
      </c>
      <c r="H3800" s="7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75" t="n">
        <v>53068</v>
      </c>
      <c r="F3801" s="76" t="n">
        <v>26.016</v>
      </c>
      <c r="G3801" s="75" t="inlineStr">
        <is>
          <t>.</t>
        </is>
      </c>
      <c r="H3801" s="7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75" t="n">
        <v>1692</v>
      </c>
      <c r="F3802" s="76" t="n">
        <v>24.856</v>
      </c>
      <c r="G3802" s="75" t="inlineStr">
        <is>
          <t>.</t>
        </is>
      </c>
      <c r="H3802" s="7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75" t="n">
        <v>13741</v>
      </c>
      <c r="F3803" s="76" t="n">
        <v>23.438</v>
      </c>
      <c r="G3803" s="75" t="inlineStr">
        <is>
          <t>.</t>
        </is>
      </c>
      <c r="H3803" s="7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75" t="n">
        <v>55957</v>
      </c>
      <c r="F3804" s="76" t="n">
        <v>25.216</v>
      </c>
      <c r="G3804" s="75" t="inlineStr">
        <is>
          <t>.</t>
        </is>
      </c>
      <c r="H3804" s="7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75" t="n">
        <v>1693</v>
      </c>
      <c r="F3805" s="76" t="n">
        <v>25.256</v>
      </c>
      <c r="G3805" s="75" t="inlineStr">
        <is>
          <t>.</t>
        </is>
      </c>
      <c r="H3805" s="7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75" t="n">
        <v>46243</v>
      </c>
      <c r="F3806" s="76" t="n">
        <v>25.009</v>
      </c>
      <c r="G3806" s="75" t="inlineStr">
        <is>
          <t>.</t>
        </is>
      </c>
      <c r="H3806" s="7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75" t="n">
        <v>65774</v>
      </c>
      <c r="F3807" s="76" t="n">
        <v>21.953</v>
      </c>
      <c r="G3807" s="75" t="inlineStr">
        <is>
          <t>.</t>
        </is>
      </c>
      <c r="H3807" s="7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75" t="n">
        <v>26707</v>
      </c>
      <c r="F3808" s="76" t="n">
        <v>25.265</v>
      </c>
      <c r="G3808" s="75" t="inlineStr">
        <is>
          <t>.</t>
        </is>
      </c>
      <c r="H3808" s="7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75" t="n">
        <v>23022</v>
      </c>
      <c r="F3809" s="76" t="n">
        <v>26.163</v>
      </c>
      <c r="G3809" s="75" t="inlineStr">
        <is>
          <t>.</t>
        </is>
      </c>
      <c r="H3809" s="7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75" t="n">
        <v>17904</v>
      </c>
      <c r="F3810" s="76" t="n">
        <v>25.951</v>
      </c>
      <c r="G3810" s="75" t="inlineStr">
        <is>
          <t>.</t>
        </is>
      </c>
      <c r="H3810" s="7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75" t="n">
        <v>8546</v>
      </c>
      <c r="F3811" s="76" t="n">
        <v>25.138</v>
      </c>
      <c r="G3811" s="75" t="inlineStr">
        <is>
          <t>.</t>
        </is>
      </c>
      <c r="H3811" s="7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75" t="n">
        <v>8173</v>
      </c>
      <c r="F3812" s="76" t="n">
        <v>25.186</v>
      </c>
      <c r="G3812" s="75" t="inlineStr">
        <is>
          <t>.</t>
        </is>
      </c>
      <c r="H3812" s="7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75" t="n">
        <v>2141</v>
      </c>
      <c r="F3813" s="76" t="n">
        <v>22.85</v>
      </c>
      <c r="G3813" s="75" t="inlineStr">
        <is>
          <t>.</t>
        </is>
      </c>
      <c r="H3813" s="7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75" t="n">
        <v>37248</v>
      </c>
      <c r="F3814" s="76" t="n">
        <v>22.76</v>
      </c>
      <c r="G3814" s="75" t="inlineStr">
        <is>
          <t>.</t>
        </is>
      </c>
      <c r="H3814" s="7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75" t="n">
        <v>542</v>
      </c>
      <c r="F3815" s="76" t="n">
        <v>5.8</v>
      </c>
      <c r="G3815" s="75" t="inlineStr">
        <is>
          <t>.</t>
        </is>
      </c>
      <c r="H3815" s="7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75" t="n">
        <v>70110</v>
      </c>
      <c r="F3816" s="76" t="n">
        <v>22.854</v>
      </c>
      <c r="G3816" s="75" t="inlineStr">
        <is>
          <t>.</t>
        </is>
      </c>
      <c r="H3816" s="7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75" t="n">
        <v>75020</v>
      </c>
      <c r="F3817" s="76" t="n">
        <v>23.24</v>
      </c>
      <c r="G3817" s="75" t="inlineStr">
        <is>
          <t>.</t>
        </is>
      </c>
      <c r="H3817" s="7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75" t="n">
        <v>151589</v>
      </c>
      <c r="F3818" s="76" t="n">
        <v>1.067</v>
      </c>
      <c r="G3818" s="75" t="n">
        <v>280.4</v>
      </c>
      <c r="H3818" s="7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75" t="n">
        <v>45090</v>
      </c>
      <c r="F3819" s="76" t="n">
        <v>23.39</v>
      </c>
      <c r="G3819" s="75" t="n">
        <v>163.5</v>
      </c>
      <c r="H3819" s="7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75" t="n">
        <v>23658</v>
      </c>
      <c r="F3820" s="76" t="n">
        <v>23.72</v>
      </c>
      <c r="G3820" s="75" t="n">
        <v>213.5</v>
      </c>
      <c r="H3820" s="7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75" t="n">
        <v>35344</v>
      </c>
      <c r="F3821" s="76" t="n">
        <v>23.44</v>
      </c>
      <c r="G3821" s="75" t="n">
        <v>161.3</v>
      </c>
      <c r="H3821" s="7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75" t="n">
        <v>66756</v>
      </c>
      <c r="F3822" s="76" t="n">
        <v>23.72</v>
      </c>
      <c r="G3822" s="75" t="n">
        <v>168.3</v>
      </c>
      <c r="H3822" s="7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75" t="n">
        <v>4930</v>
      </c>
      <c r="F3823" s="76" t="n">
        <v>5.8</v>
      </c>
      <c r="G3823" s="75" t="n">
        <v>1766.9</v>
      </c>
      <c r="H3823" s="7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75" t="n">
        <v>13556</v>
      </c>
      <c r="F3824" s="76" t="n">
        <v>25.091</v>
      </c>
      <c r="G3824" s="75" t="inlineStr">
        <is>
          <t>.</t>
        </is>
      </c>
      <c r="H3824" s="7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75" t="n">
        <v>5357</v>
      </c>
      <c r="F3825" s="76" t="n">
        <v>5.8</v>
      </c>
      <c r="G3825" s="75" t="inlineStr">
        <is>
          <t>.</t>
        </is>
      </c>
      <c r="H3825" s="7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75" t="n">
        <v>197485</v>
      </c>
      <c r="F3826" s="76" t="n">
        <v>25.148</v>
      </c>
      <c r="G3826" s="75" t="n">
        <v>183.2</v>
      </c>
      <c r="H3826" s="7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75" t="n">
        <v>1393</v>
      </c>
      <c r="F3827" s="76" t="n">
        <v>5.712</v>
      </c>
      <c r="G3827" s="75" t="n">
        <v>1513.2</v>
      </c>
      <c r="H3827" s="7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75" t="n">
        <v>117533</v>
      </c>
      <c r="F3828" s="76" t="n">
        <v>1.053</v>
      </c>
      <c r="G3828" s="75" t="inlineStr">
        <is>
          <t>.</t>
        </is>
      </c>
      <c r="H3828" s="7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75" t="n">
        <v>39</v>
      </c>
      <c r="F3829" s="76" t="n">
        <v>25.1</v>
      </c>
      <c r="G3829" s="75" t="n">
        <v>341.4</v>
      </c>
      <c r="H3829" s="7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75" t="n">
        <v>105</v>
      </c>
      <c r="F3830" s="76" t="n">
        <v>24.52</v>
      </c>
      <c r="G3830" s="75" t="n">
        <v>349.1</v>
      </c>
      <c r="H3830" s="7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75" t="n">
        <v>9</v>
      </c>
      <c r="F3831" s="76" t="n">
        <v>5.84</v>
      </c>
      <c r="G3831" s="75" t="n">
        <v>1907.5</v>
      </c>
      <c r="H3831" s="7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75" t="n">
        <v>89149</v>
      </c>
      <c r="F3832" s="76" t="n">
        <v>1.054</v>
      </c>
      <c r="G3832" s="75" t="n">
        <v>431.1</v>
      </c>
      <c r="H3832" s="7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75" t="n">
        <v>324576</v>
      </c>
      <c r="F3833" s="76" t="n">
        <v>17.074</v>
      </c>
      <c r="G3833" s="75" t="n">
        <v>181.8</v>
      </c>
      <c r="H3833" s="7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75" t="n">
        <v>14865</v>
      </c>
      <c r="F3834" s="76" t="n">
        <v>17.056</v>
      </c>
      <c r="G3834" s="75" t="n">
        <v>182.2</v>
      </c>
      <c r="H3834" s="7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75" t="n">
        <v>73166</v>
      </c>
      <c r="F3835" s="76" t="n">
        <v>1.005</v>
      </c>
      <c r="G3835" s="75" t="n">
        <v>601.6</v>
      </c>
      <c r="H3835" s="7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75" t="n">
        <v>37</v>
      </c>
      <c r="F3836" s="76" t="n">
        <v>5.77</v>
      </c>
      <c r="G3836" s="75" t="n">
        <v>1550.4</v>
      </c>
      <c r="H3836" s="7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75" t="n">
        <v>738</v>
      </c>
      <c r="F3837" s="76" t="n">
        <v>1.05</v>
      </c>
      <c r="G3837" s="75" t="n">
        <v>4402.8</v>
      </c>
      <c r="H3837" s="7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75" t="n">
        <v>655374</v>
      </c>
      <c r="F3838" s="76" t="n">
        <v>0.98</v>
      </c>
      <c r="G3838" s="75" t="n">
        <v>601.6</v>
      </c>
      <c r="H3838" s="7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75" t="n">
        <v>608</v>
      </c>
      <c r="F3839" s="76" t="n">
        <v>17.25</v>
      </c>
      <c r="G3839" s="75" t="n">
        <v>155.2</v>
      </c>
      <c r="H3839" s="7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75" t="n">
        <v>119880</v>
      </c>
      <c r="F3840" s="76" t="n">
        <v>17.212</v>
      </c>
      <c r="G3840" s="75" t="n">
        <v>154.8</v>
      </c>
      <c r="H3840" s="7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75" t="n">
        <v>4277</v>
      </c>
      <c r="F3841" s="76" t="n">
        <v>1.02</v>
      </c>
      <c r="G3841" s="75" t="n">
        <v>294.4</v>
      </c>
      <c r="H3841" s="7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75" t="n">
        <v>5142</v>
      </c>
      <c r="F3842" s="76" t="n">
        <v>1.02</v>
      </c>
      <c r="G3842" s="75" t="n">
        <v>290.8</v>
      </c>
      <c r="H3842" s="7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75" t="n">
        <v>6426</v>
      </c>
      <c r="F3843" s="76" t="n">
        <v>1.02</v>
      </c>
      <c r="G3843" s="75" t="n">
        <v>325.8</v>
      </c>
      <c r="H3843" s="7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75" t="n">
        <v>17549</v>
      </c>
      <c r="F3844" s="76" t="n">
        <v>1.02</v>
      </c>
      <c r="G3844" s="75" t="n">
        <v>332.9</v>
      </c>
      <c r="H3844" s="7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75" t="n">
        <v>22442</v>
      </c>
      <c r="F3845" s="76" t="n">
        <v>1.02</v>
      </c>
      <c r="G3845" s="75" t="n">
        <v>291</v>
      </c>
      <c r="H3845" s="7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75" t="n">
        <v>27661</v>
      </c>
      <c r="F3846" s="76" t="n">
        <v>1.02</v>
      </c>
      <c r="G3846" s="75" t="n">
        <v>304.8</v>
      </c>
      <c r="H3846" s="7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75" t="n">
        <v>35974</v>
      </c>
      <c r="F3847" s="76" t="n">
        <v>1.02</v>
      </c>
      <c r="G3847" s="75" t="n">
        <v>282.3</v>
      </c>
      <c r="H3847" s="7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75" t="n">
        <v>46254</v>
      </c>
      <c r="F3848" s="76" t="n">
        <v>1.02</v>
      </c>
      <c r="G3848" s="75" t="n">
        <v>291.4</v>
      </c>
      <c r="H3848" s="7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75" t="n">
        <v>88825</v>
      </c>
      <c r="F3849" s="76" t="n">
        <v>1.02</v>
      </c>
      <c r="G3849" s="75" t="n">
        <v>305.9</v>
      </c>
      <c r="H3849" s="7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75" t="n">
        <v>142297</v>
      </c>
      <c r="F3850" s="76" t="n">
        <v>1.02</v>
      </c>
      <c r="G3850" s="75" t="n">
        <v>291.7</v>
      </c>
      <c r="H3850" s="7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75" t="n">
        <v>166674</v>
      </c>
      <c r="F3851" s="76" t="n">
        <v>1.02</v>
      </c>
      <c r="G3851" s="75" t="n">
        <v>325.8</v>
      </c>
      <c r="H3851" s="7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75" t="n">
        <v>3146</v>
      </c>
      <c r="F3852" s="76" t="n">
        <v>1.02</v>
      </c>
      <c r="G3852" s="75" t="n">
        <v>272.2</v>
      </c>
      <c r="H3852" s="7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75" t="n">
        <v>2225</v>
      </c>
      <c r="F3853" s="76" t="n">
        <v>1.02</v>
      </c>
      <c r="G3853" s="75" t="n">
        <v>261.1</v>
      </c>
      <c r="H3853" s="7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75" t="n">
        <v>2058</v>
      </c>
      <c r="F3854" s="76" t="n">
        <v>1.02</v>
      </c>
      <c r="G3854" s="75" t="n">
        <v>292.1</v>
      </c>
      <c r="H3854" s="7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75" t="n">
        <v>1690</v>
      </c>
      <c r="F3855" s="76" t="n">
        <v>1.02</v>
      </c>
      <c r="G3855" s="75" t="n">
        <v>359.1</v>
      </c>
      <c r="H3855" s="7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75" t="n">
        <v>968</v>
      </c>
      <c r="F3856" s="76" t="n">
        <v>1.02</v>
      </c>
      <c r="G3856" s="75" t="n">
        <v>267</v>
      </c>
      <c r="H3856" s="7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75" t="n">
        <v>226</v>
      </c>
      <c r="F3857" s="76" t="n">
        <v>1.02</v>
      </c>
      <c r="G3857" s="75" t="n">
        <v>294.5</v>
      </c>
      <c r="H3857" s="7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75" t="n">
        <v>197</v>
      </c>
      <c r="F3858" s="76" t="n">
        <v>1.02</v>
      </c>
      <c r="G3858" s="75" t="n">
        <v>281.9</v>
      </c>
      <c r="H3858" s="7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75" t="n">
        <v>35</v>
      </c>
      <c r="F3859" s="76" t="n">
        <v>1.02</v>
      </c>
      <c r="G3859" s="75" t="n">
        <v>286.4</v>
      </c>
      <c r="H3859" s="7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75" t="n">
        <v>12</v>
      </c>
      <c r="F3860" s="76" t="n">
        <v>1.02</v>
      </c>
      <c r="G3860" s="75" t="n">
        <v>330.1</v>
      </c>
      <c r="H3860" s="7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75" t="n">
        <v>10</v>
      </c>
      <c r="F3861" s="76" t="n">
        <v>1.02</v>
      </c>
      <c r="G3861" s="75" t="n">
        <v>325.6</v>
      </c>
      <c r="H3861" s="7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75" t="n">
        <v>9</v>
      </c>
      <c r="F3862" s="76" t="n">
        <v>1.02</v>
      </c>
      <c r="G3862" s="75" t="n">
        <v>324.3</v>
      </c>
      <c r="H3862" s="7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75" t="n">
        <v>3</v>
      </c>
      <c r="F3863" s="76" t="n">
        <v>1.02</v>
      </c>
      <c r="G3863" s="75" t="n">
        <v>288</v>
      </c>
      <c r="H3863" s="7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75" t="n">
        <v>1310</v>
      </c>
      <c r="F3864" s="76" t="n">
        <v>1.02</v>
      </c>
      <c r="G3864" s="75" t="n">
        <v>251</v>
      </c>
      <c r="H3864" s="7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75" t="n">
        <v>29951</v>
      </c>
      <c r="F3865" s="76" t="n">
        <v>18.13</v>
      </c>
      <c r="G3865" s="75" t="n">
        <v>154.8</v>
      </c>
      <c r="H3865" s="7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75" t="n">
        <v>15</v>
      </c>
      <c r="F3866" s="76" t="n">
        <v>1.02</v>
      </c>
      <c r="G3866" s="75" t="n">
        <v>332.9</v>
      </c>
      <c r="H3866" s="7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75" t="n">
        <v>34</v>
      </c>
      <c r="F3867" s="76" t="n">
        <v>1.02</v>
      </c>
      <c r="G3867" s="75" t="n">
        <v>257.3</v>
      </c>
      <c r="H3867" s="7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75" t="n">
        <v>62</v>
      </c>
      <c r="F3868" s="76" t="n">
        <v>1.02</v>
      </c>
      <c r="G3868" s="75" t="n">
        <v>368</v>
      </c>
      <c r="H3868" s="7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75" t="n">
        <v>63</v>
      </c>
      <c r="F3869" s="76" t="n">
        <v>1.02</v>
      </c>
      <c r="G3869" s="75" t="n">
        <v>327.3</v>
      </c>
      <c r="H3869" s="7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75" t="n">
        <v>132</v>
      </c>
      <c r="F3870" s="76" t="n">
        <v>1.02</v>
      </c>
      <c r="G3870" s="75" t="n">
        <v>314.6</v>
      </c>
      <c r="H3870" s="7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75" t="n">
        <v>141</v>
      </c>
      <c r="F3871" s="76" t="n">
        <v>1.02</v>
      </c>
      <c r="G3871" s="75" t="n">
        <v>381.4</v>
      </c>
      <c r="H3871" s="7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75" t="n">
        <v>222</v>
      </c>
      <c r="F3872" s="76" t="n">
        <v>1.02</v>
      </c>
      <c r="G3872" s="75" t="n">
        <v>213.5</v>
      </c>
      <c r="H3872" s="7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75" t="n">
        <v>231</v>
      </c>
      <c r="F3873" s="76" t="n">
        <v>1.03</v>
      </c>
      <c r="G3873" s="75" t="n">
        <v>366.9</v>
      </c>
      <c r="H3873" s="7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75" t="n">
        <v>244</v>
      </c>
      <c r="F3874" s="76" t="n">
        <v>1.02</v>
      </c>
      <c r="G3874" s="75" t="n">
        <v>367.5</v>
      </c>
      <c r="H3874" s="7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75" t="n">
        <v>256</v>
      </c>
      <c r="F3875" s="76" t="n">
        <v>1.04</v>
      </c>
      <c r="G3875" s="75" t="n">
        <v>282.9</v>
      </c>
      <c r="H3875" s="7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75" t="n">
        <v>342</v>
      </c>
      <c r="F3876" s="76" t="n">
        <v>1.02</v>
      </c>
      <c r="G3876" s="75" t="n">
        <v>306.3</v>
      </c>
      <c r="H3876" s="7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75" t="n">
        <v>582</v>
      </c>
      <c r="F3877" s="76" t="n">
        <v>1.02</v>
      </c>
      <c r="G3877" s="75" t="n">
        <v>324.3</v>
      </c>
      <c r="H3877" s="7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75" t="n">
        <v>1455</v>
      </c>
      <c r="F3878" s="76" t="n">
        <v>1.03</v>
      </c>
      <c r="G3878" s="75" t="n">
        <v>200</v>
      </c>
      <c r="H3878" s="7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75" t="n">
        <v>1917</v>
      </c>
      <c r="F3879" s="76" t="n">
        <v>1.02</v>
      </c>
      <c r="G3879" s="75" t="n">
        <v>329.5</v>
      </c>
      <c r="H3879" s="7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75" t="n">
        <v>1956</v>
      </c>
      <c r="F3880" s="76" t="n">
        <v>1.02</v>
      </c>
      <c r="G3880" s="75" t="n">
        <v>309.1</v>
      </c>
      <c r="H3880" s="7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75" t="n">
        <v>2226</v>
      </c>
      <c r="F3881" s="76" t="n">
        <v>1.02</v>
      </c>
      <c r="G3881" s="75" t="n">
        <v>294.8</v>
      </c>
      <c r="H3881" s="7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75" t="n">
        <v>2464</v>
      </c>
      <c r="F3882" s="76" t="n">
        <v>1.04</v>
      </c>
      <c r="G3882" s="75" t="n">
        <v>308.9</v>
      </c>
      <c r="H3882" s="7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75" t="n">
        <v>2779</v>
      </c>
      <c r="F3883" s="76" t="n">
        <v>1.03</v>
      </c>
      <c r="G3883" s="75" t="n">
        <v>322.1</v>
      </c>
      <c r="H3883" s="7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75" t="n">
        <v>3312</v>
      </c>
      <c r="F3884" s="76" t="n">
        <v>1.02</v>
      </c>
      <c r="G3884" s="75" t="n">
        <v>202.1</v>
      </c>
      <c r="H3884" s="7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75" t="n">
        <v>3866</v>
      </c>
      <c r="F3885" s="76" t="n">
        <v>1.03</v>
      </c>
      <c r="G3885" s="75" t="n">
        <v>304.5</v>
      </c>
      <c r="H3885" s="7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75" t="n">
        <v>3866</v>
      </c>
      <c r="F3886" s="76" t="n">
        <v>1.02</v>
      </c>
      <c r="G3886" s="75" t="n">
        <v>382.6</v>
      </c>
      <c r="H3886" s="7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75" t="n">
        <v>8846</v>
      </c>
      <c r="F3887" s="76" t="n">
        <v>1.02</v>
      </c>
      <c r="G3887" s="75" t="n">
        <v>382.7</v>
      </c>
      <c r="H3887" s="7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75" t="n">
        <v>16518</v>
      </c>
      <c r="F3888" s="76" t="n">
        <v>1.02</v>
      </c>
      <c r="G3888" s="75" t="n">
        <v>315.4</v>
      </c>
      <c r="H3888" s="7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75" t="n">
        <v>18004</v>
      </c>
      <c r="F3889" s="76" t="n">
        <v>1.04</v>
      </c>
      <c r="G3889" s="75" t="n">
        <v>228.8</v>
      </c>
      <c r="H3889" s="7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75" t="n">
        <v>21526</v>
      </c>
      <c r="F3890" s="76" t="n">
        <v>1.04</v>
      </c>
      <c r="G3890" s="75" t="n">
        <v>284.8</v>
      </c>
      <c r="H3890" s="7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75" t="n">
        <v>40378</v>
      </c>
      <c r="F3891" s="76" t="n">
        <v>1.02</v>
      </c>
      <c r="G3891" s="75" t="n">
        <v>276.2</v>
      </c>
      <c r="H3891" s="7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75" t="n">
        <v>55162</v>
      </c>
      <c r="F3892" s="76" t="n">
        <v>1.02</v>
      </c>
      <c r="G3892" s="75" t="n">
        <v>292</v>
      </c>
      <c r="H3892" s="7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75" t="n">
        <v>4</v>
      </c>
      <c r="F3893" s="76" t="n">
        <v>1.03</v>
      </c>
      <c r="G3893" s="75" t="n">
        <v>238.9</v>
      </c>
      <c r="H3893" s="7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75" t="n">
        <v>75674</v>
      </c>
      <c r="F3894" s="76" t="n">
        <v>1.02</v>
      </c>
      <c r="G3894" s="75" t="n">
        <v>292</v>
      </c>
      <c r="H3894" s="7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75" t="n">
        <v>63</v>
      </c>
      <c r="F3895" s="76" t="n">
        <v>1.02</v>
      </c>
      <c r="G3895" s="75" t="n">
        <v>302.5</v>
      </c>
      <c r="H3895" s="7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75" t="n">
        <v>75</v>
      </c>
      <c r="F3896" s="76" t="n">
        <v>1.02</v>
      </c>
      <c r="G3896" s="75" t="n">
        <v>310.2</v>
      </c>
      <c r="H3896" s="7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75" t="n">
        <v>100</v>
      </c>
      <c r="F3897" s="76" t="n">
        <v>1.01</v>
      </c>
      <c r="G3897" s="75" t="n">
        <v>164</v>
      </c>
      <c r="H3897" s="7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75" t="n">
        <v>148</v>
      </c>
      <c r="F3898" s="76" t="n">
        <v>1.02</v>
      </c>
      <c r="G3898" s="75" t="n">
        <v>276.6</v>
      </c>
      <c r="H3898" s="7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75" t="n">
        <v>151</v>
      </c>
      <c r="F3899" s="76" t="n">
        <v>1.02</v>
      </c>
      <c r="G3899" s="75" t="n">
        <v>355.7</v>
      </c>
      <c r="H3899" s="7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75" t="n">
        <v>180</v>
      </c>
      <c r="F3900" s="76" t="n">
        <v>1.04</v>
      </c>
      <c r="G3900" s="75" t="n">
        <v>184.2</v>
      </c>
      <c r="H3900" s="7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75" t="n">
        <v>227</v>
      </c>
      <c r="F3901" s="76" t="n">
        <v>1.03</v>
      </c>
      <c r="G3901" s="75" t="n">
        <v>134.3</v>
      </c>
      <c r="H3901" s="7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75" t="n">
        <v>298</v>
      </c>
      <c r="F3902" s="76" t="n">
        <v>1.02</v>
      </c>
      <c r="G3902" s="75" t="n">
        <v>369</v>
      </c>
      <c r="H3902" s="7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75" t="n">
        <v>322</v>
      </c>
      <c r="F3903" s="76" t="n">
        <v>1.02</v>
      </c>
      <c r="G3903" s="75" t="n">
        <v>291.4</v>
      </c>
      <c r="H3903" s="7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75" t="n">
        <v>963</v>
      </c>
      <c r="F3904" s="76" t="n">
        <v>1.02</v>
      </c>
      <c r="G3904" s="75" t="n">
        <v>287</v>
      </c>
      <c r="H3904" s="7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75" t="n">
        <v>1093</v>
      </c>
      <c r="F3905" s="76" t="n">
        <v>1.03</v>
      </c>
      <c r="G3905" s="75" t="n">
        <v>195.8</v>
      </c>
      <c r="H3905" s="7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75" t="n">
        <v>1121</v>
      </c>
      <c r="F3906" s="76" t="n">
        <v>1.02</v>
      </c>
      <c r="G3906" s="75" t="n">
        <v>312.3</v>
      </c>
      <c r="H3906" s="7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75" t="n">
        <v>1430</v>
      </c>
      <c r="F3907" s="76" t="n">
        <v>1.02</v>
      </c>
      <c r="G3907" s="75" t="n">
        <v>319.9</v>
      </c>
      <c r="H3907" s="7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75" t="n">
        <v>1574</v>
      </c>
      <c r="F3908" s="76" t="n">
        <v>1.03</v>
      </c>
      <c r="G3908" s="75" t="n">
        <v>193.9</v>
      </c>
      <c r="H3908" s="7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75" t="n">
        <v>2219</v>
      </c>
      <c r="F3909" s="76" t="n">
        <v>1.02</v>
      </c>
      <c r="G3909" s="75" t="n">
        <v>251.9</v>
      </c>
      <c r="H3909" s="7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75" t="n">
        <v>2894</v>
      </c>
      <c r="F3910" s="76" t="n">
        <v>1.03</v>
      </c>
      <c r="G3910" s="75" t="n">
        <v>197.9</v>
      </c>
      <c r="H3910" s="7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75" t="n">
        <v>4098</v>
      </c>
      <c r="F3911" s="76" t="n">
        <v>1.03</v>
      </c>
      <c r="G3911" s="75" t="n">
        <v>251.8</v>
      </c>
      <c r="H3911" s="7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75" t="n">
        <v>5676</v>
      </c>
      <c r="F3912" s="76" t="n">
        <v>1.02</v>
      </c>
      <c r="G3912" s="75" t="n">
        <v>376.7</v>
      </c>
      <c r="H3912" s="7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75" t="n">
        <v>5770</v>
      </c>
      <c r="F3913" s="76" t="n">
        <v>1.02</v>
      </c>
      <c r="G3913" s="75" t="n">
        <v>302.1</v>
      </c>
      <c r="H3913" s="7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75" t="n">
        <v>7400</v>
      </c>
      <c r="F3914" s="76" t="n">
        <v>1.02</v>
      </c>
      <c r="G3914" s="75" t="n">
        <v>296.6</v>
      </c>
      <c r="H3914" s="7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75" t="n">
        <v>15845</v>
      </c>
      <c r="F3915" s="76" t="n">
        <v>1.02</v>
      </c>
      <c r="G3915" s="75" t="n">
        <v>325.5</v>
      </c>
      <c r="H3915" s="7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75" t="n">
        <v>27313</v>
      </c>
      <c r="F3916" s="76" t="n">
        <v>1.02</v>
      </c>
      <c r="G3916" s="75" t="n">
        <v>215.7</v>
      </c>
      <c r="H3916" s="7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75" t="n">
        <v>32932</v>
      </c>
      <c r="F3917" s="76" t="n">
        <v>1.02</v>
      </c>
      <c r="G3917" s="75" t="n">
        <v>283.9</v>
      </c>
      <c r="H3917" s="7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75" t="n">
        <v>43236</v>
      </c>
      <c r="F3918" s="76" t="n">
        <v>1.02</v>
      </c>
      <c r="G3918" s="75" t="n">
        <v>278</v>
      </c>
      <c r="H3918" s="7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75" t="n">
        <v>36</v>
      </c>
      <c r="F3919" s="76" t="n">
        <v>1.02</v>
      </c>
      <c r="G3919" s="75" t="n">
        <v>363.7</v>
      </c>
      <c r="H3919" s="7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75" t="n">
        <v>808141</v>
      </c>
      <c r="F3920" s="76" t="n">
        <v>1.03</v>
      </c>
      <c r="G3920" s="75" t="n">
        <v>258.5</v>
      </c>
      <c r="H3920" s="7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75" t="n">
        <v>68913</v>
      </c>
      <c r="F3921" s="76" t="n">
        <v>1.032</v>
      </c>
      <c r="G3921" s="75" t="n">
        <v>249.5</v>
      </c>
      <c r="H3921" s="7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75" t="n">
        <v>27568</v>
      </c>
      <c r="F3922" s="76" t="n">
        <v>1.03</v>
      </c>
      <c r="G3922" s="75" t="inlineStr">
        <is>
          <t>.</t>
        </is>
      </c>
      <c r="H3922" s="7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75" t="n">
        <v>10129</v>
      </c>
      <c r="F3923" s="76" t="n">
        <v>24.33</v>
      </c>
      <c r="G3923" s="75" t="inlineStr">
        <is>
          <t>.</t>
        </is>
      </c>
      <c r="H3923" s="7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75" t="n">
        <v>62612</v>
      </c>
      <c r="F3924" s="76" t="n">
        <v>25.92</v>
      </c>
      <c r="G3924" s="75" t="inlineStr">
        <is>
          <t>.</t>
        </is>
      </c>
      <c r="H3924" s="7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75" t="n">
        <v>44040</v>
      </c>
      <c r="F3925" s="76" t="n">
        <v>26.16</v>
      </c>
      <c r="G3925" s="75" t="inlineStr">
        <is>
          <t>.</t>
        </is>
      </c>
      <c r="H3925" s="7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75" t="n">
        <v>83351</v>
      </c>
      <c r="F3926" s="76" t="n">
        <v>25.9</v>
      </c>
      <c r="G3926" s="75" t="inlineStr">
        <is>
          <t>.</t>
        </is>
      </c>
      <c r="H3926" s="7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75" t="n">
        <v>6122</v>
      </c>
      <c r="F3927" s="76" t="n">
        <v>23.11</v>
      </c>
      <c r="G3927" s="75" t="inlineStr">
        <is>
          <t>.</t>
        </is>
      </c>
      <c r="H3927" s="7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75" t="n">
        <v>3109</v>
      </c>
      <c r="F3928" s="76" t="n">
        <v>23.15</v>
      </c>
      <c r="G3928" s="75" t="inlineStr">
        <is>
          <t>.</t>
        </is>
      </c>
      <c r="H3928" s="7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75" t="n">
        <v>230</v>
      </c>
      <c r="F3929" s="76" t="n">
        <v>23.95</v>
      </c>
      <c r="G3929" s="75" t="inlineStr">
        <is>
          <t>.</t>
        </is>
      </c>
      <c r="H3929" s="7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75" t="n">
        <v>4158</v>
      </c>
      <c r="F3930" s="76" t="n">
        <v>5.78</v>
      </c>
      <c r="G3930" s="75" t="inlineStr">
        <is>
          <t>.</t>
        </is>
      </c>
      <c r="H3930" s="7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75" t="n">
        <v>180450</v>
      </c>
      <c r="F3931" s="76" t="n">
        <v>12.6</v>
      </c>
      <c r="G3931" s="75" t="inlineStr">
        <is>
          <t>.</t>
        </is>
      </c>
      <c r="H3931" s="7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75" t="n">
        <v>179</v>
      </c>
      <c r="F3932" s="76" t="n">
        <v>5.8</v>
      </c>
      <c r="G3932" s="75" t="inlineStr">
        <is>
          <t>.</t>
        </is>
      </c>
      <c r="H3932" s="7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75" t="n">
        <v>1964</v>
      </c>
      <c r="F3933" s="76" t="n">
        <v>5.8</v>
      </c>
      <c r="G3933" s="75" t="inlineStr">
        <is>
          <t>.</t>
        </is>
      </c>
      <c r="H3933" s="7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75" t="n">
        <v>656366</v>
      </c>
      <c r="F3934" s="76" t="n">
        <v>1.03</v>
      </c>
      <c r="G3934" s="75" t="inlineStr">
        <is>
          <t>.</t>
        </is>
      </c>
      <c r="H3934" s="7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75" t="n">
        <v>48</v>
      </c>
      <c r="F3935" s="76" t="n">
        <v>5.825</v>
      </c>
      <c r="G3935" s="75" t="inlineStr">
        <is>
          <t>.</t>
        </is>
      </c>
      <c r="H3935" s="7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75" t="n">
        <v>308</v>
      </c>
      <c r="F3936" s="76" t="n">
        <v>1.03</v>
      </c>
      <c r="G3936" s="75" t="inlineStr">
        <is>
          <t>.</t>
        </is>
      </c>
      <c r="H3936" s="7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75" t="n">
        <v>375</v>
      </c>
      <c r="F3937" s="76" t="n">
        <v>1.03</v>
      </c>
      <c r="G3937" s="75" t="inlineStr">
        <is>
          <t>.</t>
        </is>
      </c>
      <c r="H3937" s="7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75" t="n">
        <v>31011</v>
      </c>
      <c r="F3938" s="76" t="n">
        <v>25.67</v>
      </c>
      <c r="G3938" s="75" t="inlineStr">
        <is>
          <t>.</t>
        </is>
      </c>
      <c r="H3938" s="7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75" t="n">
        <v>44948</v>
      </c>
      <c r="F3939" s="76" t="n">
        <v>25.99</v>
      </c>
      <c r="G3939" s="75" t="inlineStr">
        <is>
          <t>.</t>
        </is>
      </c>
      <c r="H3939" s="7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75" t="n">
        <v>1801</v>
      </c>
      <c r="F3940" s="76" t="n">
        <v>5.8</v>
      </c>
      <c r="G3940" s="75" t="inlineStr">
        <is>
          <t>.</t>
        </is>
      </c>
      <c r="H3940" s="7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75" t="n">
        <v>372761</v>
      </c>
      <c r="F3941" s="76" t="n">
        <v>1.03</v>
      </c>
      <c r="G3941" s="75" t="inlineStr">
        <is>
          <t>.</t>
        </is>
      </c>
      <c r="H3941" s="7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75" t="n">
        <v>51979</v>
      </c>
      <c r="F3942" s="76" t="n">
        <v>5.8</v>
      </c>
      <c r="G3942" s="75" t="inlineStr">
        <is>
          <t>.</t>
        </is>
      </c>
      <c r="H3942" s="7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75" t="n">
        <v>7472</v>
      </c>
      <c r="F3943" s="76" t="n">
        <v>1.03</v>
      </c>
      <c r="G3943" s="75" t="inlineStr">
        <is>
          <t>.</t>
        </is>
      </c>
      <c r="H3943" s="7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75" t="n">
        <v>46443</v>
      </c>
      <c r="F3944" s="76" t="n">
        <v>25.75</v>
      </c>
      <c r="G3944" s="75" t="inlineStr">
        <is>
          <t>.</t>
        </is>
      </c>
      <c r="H3944" s="7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75" t="n">
        <v>15590</v>
      </c>
      <c r="F3945" s="76" t="n">
        <v>25.39</v>
      </c>
      <c r="G3945" s="75" t="inlineStr">
        <is>
          <t>.</t>
        </is>
      </c>
      <c r="H3945" s="7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75" t="n">
        <v>2707</v>
      </c>
      <c r="F3946" s="76" t="n">
        <v>5.8</v>
      </c>
      <c r="G3946" s="75" t="inlineStr">
        <is>
          <t>.</t>
        </is>
      </c>
      <c r="H3946" s="7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75" t="n">
        <v>9272</v>
      </c>
      <c r="F3947" s="76" t="n">
        <v>5.8</v>
      </c>
      <c r="G3947" s="75" t="inlineStr">
        <is>
          <t>.</t>
        </is>
      </c>
      <c r="H3947" s="7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75" t="n">
        <v>522158</v>
      </c>
      <c r="F3948" s="76" t="n">
        <v>1.027</v>
      </c>
      <c r="G3948" s="75" t="inlineStr">
        <is>
          <t>.</t>
        </is>
      </c>
      <c r="H3948" s="7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75" t="n">
        <v>17</v>
      </c>
      <c r="F3949" s="76" t="n">
        <v>5.8</v>
      </c>
      <c r="G3949" s="75" t="n">
        <v>1402.5</v>
      </c>
      <c r="H3949" s="7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75" t="n">
        <v>1429</v>
      </c>
      <c r="F3950" s="76" t="n">
        <v>5.8</v>
      </c>
      <c r="G3950" s="75" t="n">
        <v>1628.2</v>
      </c>
      <c r="H3950" s="7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75" t="n">
        <v>17</v>
      </c>
      <c r="F3951" s="76" t="n">
        <v>5.8</v>
      </c>
      <c r="G3951" s="75" t="n">
        <v>1399</v>
      </c>
      <c r="H3951" s="7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75" t="n">
        <v>212</v>
      </c>
      <c r="F3952" s="76" t="n">
        <v>5.8</v>
      </c>
      <c r="G3952" s="75" t="n">
        <v>1456.6</v>
      </c>
      <c r="H3952" s="7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75" t="n">
        <v>712</v>
      </c>
      <c r="F3953" s="76" t="n">
        <v>5.8</v>
      </c>
      <c r="G3953" s="75" t="n">
        <v>1501.4</v>
      </c>
      <c r="H3953" s="7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75" t="n">
        <v>7227</v>
      </c>
      <c r="F3954" s="76" t="n">
        <v>5.8</v>
      </c>
      <c r="G3954" s="75" t="n">
        <v>1587.1</v>
      </c>
      <c r="H3954" s="7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75" t="n">
        <v>9577</v>
      </c>
      <c r="F3955" s="76" t="n">
        <v>5.8</v>
      </c>
      <c r="G3955" s="75" t="n">
        <v>1664.4</v>
      </c>
      <c r="H3955" s="7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75" t="n">
        <v>221</v>
      </c>
      <c r="F3956" s="76" t="n">
        <v>1.024</v>
      </c>
      <c r="G3956" s="75" t="n">
        <v>423.1</v>
      </c>
      <c r="H3956" s="7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75" t="n">
        <v>423</v>
      </c>
      <c r="F3957" s="76" t="n">
        <v>1.024</v>
      </c>
      <c r="G3957" s="75" t="n">
        <v>274.6</v>
      </c>
      <c r="H3957" s="7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75" t="n">
        <v>42110</v>
      </c>
      <c r="F3958" s="76" t="n">
        <v>1.024</v>
      </c>
      <c r="G3958" s="75" t="n">
        <v>330.9</v>
      </c>
      <c r="H3958" s="7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75" t="n">
        <v>23907</v>
      </c>
      <c r="F3959" s="76" t="n">
        <v>1.024</v>
      </c>
      <c r="G3959" s="75" t="n">
        <v>4108.9</v>
      </c>
      <c r="H3959" s="7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75" t="n">
        <v>16447</v>
      </c>
      <c r="F3960" s="76" t="n">
        <v>1.024</v>
      </c>
      <c r="G3960" s="75" t="n">
        <v>324.2</v>
      </c>
      <c r="H3960" s="7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75" t="n">
        <v>930</v>
      </c>
      <c r="F3961" s="76" t="n">
        <v>1.024</v>
      </c>
      <c r="G3961" s="75" t="n">
        <v>292.9</v>
      </c>
      <c r="H3961" s="7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75" t="n">
        <v>972</v>
      </c>
      <c r="F3962" s="76" t="n">
        <v>1.024</v>
      </c>
      <c r="G3962" s="75" t="n">
        <v>338.2</v>
      </c>
      <c r="H3962" s="7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75" t="n">
        <v>11713</v>
      </c>
      <c r="F3963" s="76" t="n">
        <v>1.024</v>
      </c>
      <c r="G3963" s="75" t="n">
        <v>334.4</v>
      </c>
      <c r="H3963" s="7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75" t="n">
        <v>80450</v>
      </c>
      <c r="F3964" s="76" t="n">
        <v>1.028</v>
      </c>
      <c r="G3964" s="75" t="n">
        <v>424.3</v>
      </c>
      <c r="H3964" s="7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75" t="n">
        <v>13</v>
      </c>
      <c r="F3965" s="76" t="n">
        <v>1.026</v>
      </c>
      <c r="G3965" s="75" t="n">
        <v>1072.6</v>
      </c>
      <c r="H3965" s="7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75" t="n">
        <v>95562</v>
      </c>
      <c r="F3966" s="76" t="n">
        <v>1.026</v>
      </c>
      <c r="G3966" s="75" t="n">
        <v>1076.7</v>
      </c>
      <c r="H3966" s="7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75" t="n">
        <v>10369</v>
      </c>
      <c r="F3967" s="76" t="n">
        <v>5.77</v>
      </c>
      <c r="G3967" s="75" t="n">
        <v>1679.2</v>
      </c>
      <c r="H3967" s="7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75" t="n">
        <v>9530</v>
      </c>
      <c r="F3968" s="76" t="n">
        <v>1.029</v>
      </c>
      <c r="G3968" s="75" t="n">
        <v>338.5</v>
      </c>
      <c r="H3968" s="7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75" t="n">
        <v>462843</v>
      </c>
      <c r="F3969" s="76" t="n">
        <v>1.029</v>
      </c>
      <c r="G3969" s="75" t="n">
        <v>355</v>
      </c>
      <c r="H3969" s="7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75" t="n">
        <v>219616</v>
      </c>
      <c r="F3970" s="76" t="n">
        <v>1.029</v>
      </c>
      <c r="G3970" s="75" t="n">
        <v>354.9</v>
      </c>
      <c r="H3970" s="7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75" t="n">
        <v>82977</v>
      </c>
      <c r="F3971" s="76" t="n">
        <v>1.029</v>
      </c>
      <c r="G3971" s="75" t="n">
        <v>367.2</v>
      </c>
      <c r="H3971" s="7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75" t="n">
        <v>79789</v>
      </c>
      <c r="F3972" s="76" t="n">
        <v>1.029</v>
      </c>
      <c r="G3972" s="75" t="n">
        <v>339.3</v>
      </c>
      <c r="H3972" s="7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75" t="n">
        <v>38498</v>
      </c>
      <c r="F3973" s="76" t="n">
        <v>1.029</v>
      </c>
      <c r="G3973" s="75" t="n">
        <v>341.8</v>
      </c>
      <c r="H3973" s="7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75" t="n">
        <v>36554</v>
      </c>
      <c r="F3974" s="76" t="n">
        <v>1.029</v>
      </c>
      <c r="G3974" s="75" t="n">
        <v>334.8</v>
      </c>
      <c r="H3974" s="7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75" t="n">
        <v>35958</v>
      </c>
      <c r="F3975" s="76" t="n">
        <v>1.029</v>
      </c>
      <c r="G3975" s="75" t="n">
        <v>372.5</v>
      </c>
      <c r="H3975" s="7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75" t="n">
        <v>30742</v>
      </c>
      <c r="F3976" s="76" t="n">
        <v>1.029</v>
      </c>
      <c r="G3976" s="75" t="n">
        <v>354</v>
      </c>
      <c r="H3976" s="7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75" t="n">
        <v>19060</v>
      </c>
      <c r="F3977" s="76" t="n">
        <v>1.029</v>
      </c>
      <c r="G3977" s="75" t="n">
        <v>355.6</v>
      </c>
      <c r="H3977" s="7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75" t="n">
        <v>2673</v>
      </c>
      <c r="F3978" s="76" t="n">
        <v>5.77</v>
      </c>
      <c r="G3978" s="75" t="n">
        <v>1687.3</v>
      </c>
      <c r="H3978" s="7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75" t="n">
        <v>118</v>
      </c>
      <c r="F3979" s="76" t="n">
        <v>25.97</v>
      </c>
      <c r="G3979" s="75" t="n">
        <v>281.6</v>
      </c>
      <c r="H3979" s="7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75" t="n">
        <v>9980</v>
      </c>
      <c r="F3980" s="76" t="n">
        <v>25.49</v>
      </c>
      <c r="G3980" s="75" t="n">
        <v>379.4</v>
      </c>
      <c r="H3980" s="7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75" t="n">
        <v>25977</v>
      </c>
      <c r="F3981" s="76" t="n">
        <v>25.52</v>
      </c>
      <c r="G3981" s="75" t="n">
        <v>337.3</v>
      </c>
      <c r="H3981" s="7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75" t="n">
        <v>11143</v>
      </c>
      <c r="F3982" s="76" t="n">
        <v>25.21</v>
      </c>
      <c r="G3982" s="75" t="n">
        <v>385.9</v>
      </c>
      <c r="H3982" s="7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75" t="n">
        <v>12733</v>
      </c>
      <c r="F3983" s="76" t="n">
        <v>26.74</v>
      </c>
      <c r="G3983" s="75" t="n">
        <v>325.5</v>
      </c>
      <c r="H3983" s="7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75" t="n">
        <v>12804</v>
      </c>
      <c r="F3984" s="76" t="n">
        <v>25.11</v>
      </c>
      <c r="G3984" s="75" t="n">
        <v>346.8</v>
      </c>
      <c r="H3984" s="7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75" t="n">
        <v>12454</v>
      </c>
      <c r="F3985" s="76" t="n">
        <v>24.84</v>
      </c>
      <c r="G3985" s="75" t="n">
        <v>342</v>
      </c>
      <c r="H3985" s="7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75" t="n">
        <v>10157</v>
      </c>
      <c r="F3986" s="76" t="n">
        <v>25.91</v>
      </c>
      <c r="G3986" s="75" t="n">
        <v>334.5</v>
      </c>
      <c r="H3986" s="7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75" t="n">
        <v>3285</v>
      </c>
      <c r="F3987" s="76" t="n">
        <v>5.77</v>
      </c>
      <c r="G3987" s="75" t="n">
        <v>1701.2</v>
      </c>
      <c r="H3987" s="7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75" t="n">
        <v>26451</v>
      </c>
      <c r="F3988" s="76" t="n">
        <v>25.84</v>
      </c>
      <c r="G3988" s="75" t="n">
        <v>347.1</v>
      </c>
      <c r="H3988" s="7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75" t="n">
        <v>12644</v>
      </c>
      <c r="F3989" s="76" t="n">
        <v>25</v>
      </c>
      <c r="G3989" s="75" t="n">
        <v>352.6</v>
      </c>
      <c r="H3989" s="7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75" t="n">
        <v>276</v>
      </c>
      <c r="F3990" s="76" t="n">
        <v>1.033</v>
      </c>
      <c r="G3990" s="75" t="n">
        <v>257.2</v>
      </c>
      <c r="H3990" s="7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75" t="n">
        <v>26092</v>
      </c>
      <c r="F3991" s="76" t="n">
        <v>24.64</v>
      </c>
      <c r="G3991" s="75" t="n">
        <v>341.7</v>
      </c>
      <c r="H3991" s="7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75" t="n">
        <v>64</v>
      </c>
      <c r="F3992" s="76" t="n">
        <v>1</v>
      </c>
      <c r="G3992" s="75" t="n">
        <v>380.6</v>
      </c>
      <c r="H3992" s="7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75" t="n">
        <v>516</v>
      </c>
      <c r="F3993" s="76" t="n">
        <v>5.762</v>
      </c>
      <c r="G3993" s="75" t="n">
        <v>1433.2</v>
      </c>
      <c r="H3993" s="7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75" t="n">
        <v>860</v>
      </c>
      <c r="F3994" s="76" t="n">
        <v>5.762</v>
      </c>
      <c r="G3994" s="75" t="n">
        <v>1393.6</v>
      </c>
      <c r="H3994" s="7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75" t="n">
        <v>172</v>
      </c>
      <c r="F3995" s="76" t="n">
        <v>5.762</v>
      </c>
      <c r="G3995" s="75" t="n">
        <v>1567.5</v>
      </c>
      <c r="H3995" s="7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75" t="n">
        <v>23051</v>
      </c>
      <c r="F3996" s="76" t="n">
        <v>21.572</v>
      </c>
      <c r="G3996" s="75" t="n">
        <v>262.5</v>
      </c>
      <c r="H3996" s="7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75" t="n">
        <v>11402</v>
      </c>
      <c r="F3997" s="76" t="n">
        <v>24.782</v>
      </c>
      <c r="G3997" s="75" t="n">
        <v>289.9</v>
      </c>
      <c r="H3997" s="7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75" t="n">
        <v>35280</v>
      </c>
      <c r="F3998" s="76" t="n">
        <v>23</v>
      </c>
      <c r="G3998" s="75" t="n">
        <v>166.1</v>
      </c>
      <c r="H3998" s="7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75" t="n">
        <v>218006</v>
      </c>
      <c r="F3999" s="76" t="n">
        <v>24.052</v>
      </c>
      <c r="G3999" s="75" t="n">
        <v>202.7</v>
      </c>
      <c r="H3999" s="7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75" t="n">
        <v>970</v>
      </c>
      <c r="F4000" s="76" t="n">
        <v>5.762</v>
      </c>
      <c r="G4000" s="75" t="n">
        <v>1477.1</v>
      </c>
      <c r="H4000" s="7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75" t="n">
        <v>173</v>
      </c>
      <c r="F4001" s="76" t="n">
        <v>5.762</v>
      </c>
      <c r="G4001" s="75" t="n">
        <v>1457.9</v>
      </c>
      <c r="H4001" s="7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75" t="n">
        <v>15</v>
      </c>
      <c r="F4002" s="76" t="n">
        <v>1</v>
      </c>
      <c r="G4002" s="75" t="n">
        <v>10298.6</v>
      </c>
      <c r="H4002" s="7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75" t="n">
        <v>2498040</v>
      </c>
      <c r="F4003" s="76" t="n">
        <v>1</v>
      </c>
      <c r="G4003" s="75" t="n">
        <v>315.7</v>
      </c>
      <c r="H4003" s="7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75" t="n">
        <v>595542</v>
      </c>
      <c r="F4004" s="76" t="n">
        <v>1</v>
      </c>
      <c r="G4004" s="75" t="n">
        <v>320</v>
      </c>
      <c r="H4004" s="7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75" t="n">
        <v>14637</v>
      </c>
      <c r="F4005" s="76" t="n">
        <v>18.124</v>
      </c>
      <c r="G4005" s="75" t="n">
        <v>235.2</v>
      </c>
      <c r="H4005" s="7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75" t="n">
        <v>44091</v>
      </c>
      <c r="F4006" s="76" t="n">
        <v>18.026</v>
      </c>
      <c r="G4006" s="75" t="n">
        <v>235.8</v>
      </c>
      <c r="H4006" s="7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75" t="n">
        <v>172</v>
      </c>
      <c r="F4007" s="76" t="n">
        <v>5.762</v>
      </c>
      <c r="G4007" s="75" t="n">
        <v>1378</v>
      </c>
      <c r="H4007" s="7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75" t="n">
        <v>29262</v>
      </c>
      <c r="F4008" s="76" t="n">
        <v>17.934</v>
      </c>
      <c r="G4008" s="75" t="n">
        <v>237.1</v>
      </c>
      <c r="H4008" s="7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75" t="n">
        <v>33599</v>
      </c>
      <c r="F4009" s="76" t="n">
        <v>21.978</v>
      </c>
      <c r="G4009" s="75" t="n">
        <v>219.2</v>
      </c>
      <c r="H4009" s="7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75" t="n">
        <v>58271</v>
      </c>
      <c r="F4010" s="76" t="n">
        <v>23.084</v>
      </c>
      <c r="G4010" s="75" t="n">
        <v>255</v>
      </c>
      <c r="H4010" s="7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75" t="n">
        <v>115375</v>
      </c>
      <c r="F4011" s="76" t="n">
        <v>1.02</v>
      </c>
      <c r="G4011" s="75" t="inlineStr">
        <is>
          <t>.</t>
        </is>
      </c>
      <c r="H4011" s="7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75" t="n">
        <v>743960</v>
      </c>
      <c r="F4012" s="76" t="n">
        <v>1.03</v>
      </c>
      <c r="G4012" s="75" t="inlineStr">
        <is>
          <t>.</t>
        </is>
      </c>
      <c r="H4012" s="7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75" t="n">
        <v>1476</v>
      </c>
      <c r="F4013" s="76" t="n">
        <v>1.034</v>
      </c>
      <c r="G4013" s="75" t="inlineStr">
        <is>
          <t>.</t>
        </is>
      </c>
      <c r="H4013" s="7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75" t="n">
        <v>2335</v>
      </c>
      <c r="F4014" s="76" t="n">
        <v>1.03</v>
      </c>
      <c r="G4014" s="75" t="inlineStr">
        <is>
          <t>.</t>
        </is>
      </c>
      <c r="H4014" s="7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75" t="n">
        <v>2616</v>
      </c>
      <c r="F4015" s="76" t="n">
        <v>1.026</v>
      </c>
      <c r="G4015" s="75" t="inlineStr">
        <is>
          <t>.</t>
        </is>
      </c>
      <c r="H4015" s="7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75" t="n">
        <v>4695</v>
      </c>
      <c r="F4016" s="76" t="n">
        <v>1.038</v>
      </c>
      <c r="G4016" s="75" t="inlineStr">
        <is>
          <t>.</t>
        </is>
      </c>
      <c r="H4016" s="7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75" t="n">
        <v>7593</v>
      </c>
      <c r="F4017" s="76" t="n">
        <v>1.042</v>
      </c>
      <c r="G4017" s="75" t="inlineStr">
        <is>
          <t>.</t>
        </is>
      </c>
      <c r="H4017" s="7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75" t="n">
        <v>16221</v>
      </c>
      <c r="F4018" s="76" t="n">
        <v>1.047</v>
      </c>
      <c r="G4018" s="75" t="inlineStr">
        <is>
          <t>.</t>
        </is>
      </c>
      <c r="H4018" s="7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75" t="n">
        <v>10053</v>
      </c>
      <c r="F4019" s="76" t="n">
        <v>1.028</v>
      </c>
      <c r="G4019" s="75" t="inlineStr">
        <is>
          <t>.</t>
        </is>
      </c>
      <c r="H4019" s="7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75" t="n">
        <v>10452</v>
      </c>
      <c r="F4020" s="76" t="n">
        <v>1.033</v>
      </c>
      <c r="G4020" s="75" t="inlineStr">
        <is>
          <t>.</t>
        </is>
      </c>
      <c r="H4020" s="7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75" t="n">
        <v>12842</v>
      </c>
      <c r="F4021" s="76" t="n">
        <v>1.037</v>
      </c>
      <c r="G4021" s="75" t="inlineStr">
        <is>
          <t>.</t>
        </is>
      </c>
      <c r="H4021" s="7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75" t="n">
        <v>13077</v>
      </c>
      <c r="F4022" s="76" t="n">
        <v>1.029</v>
      </c>
      <c r="G4022" s="75" t="inlineStr">
        <is>
          <t>.</t>
        </is>
      </c>
      <c r="H4022" s="7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75" t="n">
        <v>15996</v>
      </c>
      <c r="F4023" s="76" t="n">
        <v>1.035</v>
      </c>
      <c r="G4023" s="75" t="inlineStr">
        <is>
          <t>.</t>
        </is>
      </c>
      <c r="H4023" s="7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75" t="n">
        <v>10049</v>
      </c>
      <c r="F4024" s="76" t="n">
        <v>1.035</v>
      </c>
      <c r="G4024" s="75" t="inlineStr">
        <is>
          <t>.</t>
        </is>
      </c>
      <c r="H4024" s="7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75" t="n">
        <v>86740</v>
      </c>
      <c r="F4025" s="76" t="n">
        <v>1.011</v>
      </c>
      <c r="G4025" s="75" t="inlineStr">
        <is>
          <t>.</t>
        </is>
      </c>
      <c r="H4025" s="7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75" t="n">
        <v>262111</v>
      </c>
      <c r="F4026" s="76" t="n">
        <v>1.05</v>
      </c>
      <c r="G4026" s="75" t="n">
        <v>360</v>
      </c>
      <c r="H4026" s="7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75" t="n">
        <v>2100674</v>
      </c>
      <c r="F4027" s="76" t="n">
        <v>1.05</v>
      </c>
      <c r="G4027" s="75" t="n">
        <v>300</v>
      </c>
      <c r="H4027" s="7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75" t="n">
        <v>126285</v>
      </c>
      <c r="F4028" s="76" t="n">
        <v>1.023</v>
      </c>
      <c r="G4028" s="75" t="n">
        <v>280.9</v>
      </c>
      <c r="H4028" s="7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75" t="n">
        <v>685066</v>
      </c>
      <c r="F4029" s="76" t="n">
        <v>1.009</v>
      </c>
      <c r="G4029" s="75" t="n">
        <v>279.6</v>
      </c>
      <c r="H4029" s="7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75" t="n">
        <v>461905</v>
      </c>
      <c r="F4030" s="76" t="n">
        <v>1.009</v>
      </c>
      <c r="G4030" s="75" t="n">
        <v>289.8</v>
      </c>
      <c r="H4030" s="7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75" t="n">
        <v>122747</v>
      </c>
      <c r="F4031" s="76" t="n">
        <v>1.051</v>
      </c>
      <c r="G4031" s="75" t="n">
        <v>378.2</v>
      </c>
      <c r="H4031" s="7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75" t="n">
        <v>515894</v>
      </c>
      <c r="F4032" s="76" t="n">
        <v>1.051</v>
      </c>
      <c r="G4032" s="75" t="n">
        <v>384.3</v>
      </c>
      <c r="H4032" s="7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75" t="n">
        <v>240584</v>
      </c>
      <c r="F4033" s="76" t="n">
        <v>1.051</v>
      </c>
      <c r="G4033" s="75" t="n">
        <v>388.7</v>
      </c>
      <c r="H4033" s="7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75" t="n">
        <v>47138</v>
      </c>
      <c r="F4034" s="76" t="n">
        <v>1.03</v>
      </c>
      <c r="G4034" s="75" t="inlineStr">
        <is>
          <t>.</t>
        </is>
      </c>
      <c r="H4034" s="7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75" t="n">
        <v>250847</v>
      </c>
      <c r="F4035" s="76" t="n">
        <v>1.03</v>
      </c>
      <c r="G4035" s="75" t="inlineStr">
        <is>
          <t>.</t>
        </is>
      </c>
      <c r="H4035" s="7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75" t="n">
        <v>122</v>
      </c>
      <c r="F4036" s="76" t="n">
        <v>16.97</v>
      </c>
      <c r="G4036" s="75" t="inlineStr">
        <is>
          <t>.</t>
        </is>
      </c>
      <c r="H4036" s="7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75" t="n">
        <v>75231</v>
      </c>
      <c r="F4037" s="76" t="n">
        <v>16.92</v>
      </c>
      <c r="G4037" s="75" t="inlineStr">
        <is>
          <t>.</t>
        </is>
      </c>
      <c r="H4037" s="7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75" t="n">
        <v>104626</v>
      </c>
      <c r="F4038" s="76" t="n">
        <v>18.01</v>
      </c>
      <c r="G4038" s="75" t="inlineStr">
        <is>
          <t>.</t>
        </is>
      </c>
      <c r="H4038" s="7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75" t="n">
        <v>15151</v>
      </c>
      <c r="F4039" s="76" t="n">
        <v>16.52</v>
      </c>
      <c r="G4039" s="75" t="inlineStr">
        <is>
          <t>.</t>
        </is>
      </c>
      <c r="H4039" s="7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75" t="n">
        <v>30113</v>
      </c>
      <c r="F4040" s="76" t="n">
        <v>16.52</v>
      </c>
      <c r="G4040" s="75" t="inlineStr">
        <is>
          <t>.</t>
        </is>
      </c>
      <c r="H4040" s="7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75" t="n">
        <v>120784</v>
      </c>
      <c r="F4041" s="76" t="n">
        <v>17.1</v>
      </c>
      <c r="G4041" s="75" t="inlineStr">
        <is>
          <t>.</t>
        </is>
      </c>
      <c r="H4041" s="7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75" t="n">
        <v>75458</v>
      </c>
      <c r="F4042" s="76" t="n">
        <v>16.44</v>
      </c>
      <c r="G4042" s="75" t="inlineStr">
        <is>
          <t>.</t>
        </is>
      </c>
      <c r="H4042" s="7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75" t="n">
        <v>105964</v>
      </c>
      <c r="F4043" s="76" t="n">
        <v>17.09</v>
      </c>
      <c r="G4043" s="75" t="inlineStr">
        <is>
          <t>.</t>
        </is>
      </c>
      <c r="H4043" s="7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75" t="n">
        <v>247736</v>
      </c>
      <c r="F4044" s="76" t="n">
        <v>1.03</v>
      </c>
      <c r="G4044" s="75" t="inlineStr">
        <is>
          <t>.</t>
        </is>
      </c>
      <c r="H4044" s="7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75" t="n">
        <v>24</v>
      </c>
      <c r="F4045" s="76" t="n">
        <v>1.02</v>
      </c>
      <c r="G4045" s="75" t="n">
        <v>281.2</v>
      </c>
      <c r="H4045" s="7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75" t="n">
        <v>89334</v>
      </c>
      <c r="F4046" s="76" t="n">
        <v>1.02</v>
      </c>
      <c r="G4046" s="75" t="n">
        <v>343.9</v>
      </c>
      <c r="H4046" s="7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75" t="n">
        <v>51</v>
      </c>
      <c r="F4047" s="76" t="n">
        <v>1.02</v>
      </c>
      <c r="G4047" s="75" t="n">
        <v>530.5</v>
      </c>
      <c r="H4047" s="7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75" t="n">
        <v>56</v>
      </c>
      <c r="F4048" s="76" t="n">
        <v>1.02</v>
      </c>
      <c r="G4048" s="75" t="n">
        <v>313.6</v>
      </c>
      <c r="H4048" s="7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75" t="n">
        <v>90</v>
      </c>
      <c r="F4049" s="76" t="n">
        <v>1.04</v>
      </c>
      <c r="G4049" s="75" t="n">
        <v>306.1</v>
      </c>
      <c r="H4049" s="7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75" t="n">
        <v>207</v>
      </c>
      <c r="F4050" s="76" t="n">
        <v>1.01</v>
      </c>
      <c r="G4050" s="75" t="n">
        <v>558.3</v>
      </c>
      <c r="H4050" s="7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75" t="n">
        <v>524</v>
      </c>
      <c r="F4051" s="76" t="n">
        <v>1.02</v>
      </c>
      <c r="G4051" s="75" t="n">
        <v>307.2</v>
      </c>
      <c r="H4051" s="7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75" t="n">
        <v>622</v>
      </c>
      <c r="F4052" s="76" t="n">
        <v>1.07</v>
      </c>
      <c r="G4052" s="75" t="n">
        <v>299.8</v>
      </c>
      <c r="H4052" s="7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75" t="n">
        <v>1490</v>
      </c>
      <c r="F4053" s="76" t="n">
        <v>1.02</v>
      </c>
      <c r="G4053" s="75" t="n">
        <v>310.1</v>
      </c>
      <c r="H4053" s="7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75" t="n">
        <v>2445</v>
      </c>
      <c r="F4054" s="76" t="n">
        <v>1.02</v>
      </c>
      <c r="G4054" s="75" t="n">
        <v>351.6</v>
      </c>
      <c r="H4054" s="7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75" t="n">
        <v>2580</v>
      </c>
      <c r="F4055" s="76" t="n">
        <v>1.02</v>
      </c>
      <c r="G4055" s="75" t="n">
        <v>341.9</v>
      </c>
      <c r="H4055" s="7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75" t="n">
        <v>3221</v>
      </c>
      <c r="F4056" s="76" t="n">
        <v>1.02</v>
      </c>
      <c r="G4056" s="75" t="n">
        <v>363.4</v>
      </c>
      <c r="H4056" s="7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75" t="n">
        <v>4716</v>
      </c>
      <c r="F4057" s="76" t="n">
        <v>1.02</v>
      </c>
      <c r="G4057" s="75" t="n">
        <v>383.7</v>
      </c>
      <c r="H4057" s="7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75" t="n">
        <v>6141</v>
      </c>
      <c r="F4058" s="76" t="n">
        <v>1.02</v>
      </c>
      <c r="G4058" s="75" t="n">
        <v>373.2</v>
      </c>
      <c r="H4058" s="7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75" t="n">
        <v>8074</v>
      </c>
      <c r="F4059" s="76" t="n">
        <v>1.02</v>
      </c>
      <c r="G4059" s="75" t="n">
        <v>248.8</v>
      </c>
      <c r="H4059" s="7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75" t="n">
        <v>8589</v>
      </c>
      <c r="F4060" s="76" t="n">
        <v>1.04</v>
      </c>
      <c r="G4060" s="75" t="n">
        <v>305.8</v>
      </c>
      <c r="H4060" s="7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75" t="n">
        <v>9194</v>
      </c>
      <c r="F4061" s="76" t="n">
        <v>1.02</v>
      </c>
      <c r="G4061" s="75" t="n">
        <v>348.3</v>
      </c>
      <c r="H4061" s="7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75" t="n">
        <v>9524</v>
      </c>
      <c r="F4062" s="76" t="n">
        <v>1.02</v>
      </c>
      <c r="G4062" s="75" t="n">
        <v>369</v>
      </c>
      <c r="H4062" s="7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75" t="n">
        <v>14294</v>
      </c>
      <c r="F4063" s="76" t="n">
        <v>1.02</v>
      </c>
      <c r="G4063" s="75" t="n">
        <v>332.7</v>
      </c>
      <c r="H4063" s="7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75" t="n">
        <v>14598</v>
      </c>
      <c r="F4064" s="76" t="n">
        <v>1.02</v>
      </c>
      <c r="G4064" s="75" t="n">
        <v>360.8</v>
      </c>
      <c r="H4064" s="7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75" t="n">
        <v>14757</v>
      </c>
      <c r="F4065" s="76" t="n">
        <v>1.02</v>
      </c>
      <c r="G4065" s="75" t="n">
        <v>364.4</v>
      </c>
      <c r="H4065" s="7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75" t="n">
        <v>16494</v>
      </c>
      <c r="F4066" s="76" t="n">
        <v>1.02</v>
      </c>
      <c r="G4066" s="75" t="n">
        <v>358.2</v>
      </c>
      <c r="H4066" s="7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75" t="n">
        <v>18191</v>
      </c>
      <c r="F4067" s="76" t="n">
        <v>1.02</v>
      </c>
      <c r="G4067" s="75" t="n">
        <v>336</v>
      </c>
      <c r="H4067" s="7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75" t="n">
        <v>34220</v>
      </c>
      <c r="F4068" s="76" t="n">
        <v>1.02</v>
      </c>
      <c r="G4068" s="75" t="n">
        <v>350.6</v>
      </c>
      <c r="H4068" s="7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75" t="n">
        <v>65624</v>
      </c>
      <c r="F4069" s="76" t="n">
        <v>1.02</v>
      </c>
      <c r="G4069" s="75" t="n">
        <v>334.2</v>
      </c>
      <c r="H4069" s="7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75" t="n">
        <v>37</v>
      </c>
      <c r="F4070" s="76" t="n">
        <v>1.02</v>
      </c>
      <c r="G4070" s="75" t="n">
        <v>333.7</v>
      </c>
      <c r="H4070" s="7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75" t="n">
        <v>821323</v>
      </c>
      <c r="F4071" s="76" t="n">
        <v>1.03</v>
      </c>
      <c r="G4071" s="75" t="n">
        <v>269.8</v>
      </c>
      <c r="H4071" s="7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75" t="n">
        <v>278672</v>
      </c>
      <c r="F4072" s="76" t="n">
        <v>1.029</v>
      </c>
      <c r="G4072" s="75" t="n">
        <v>278.6</v>
      </c>
      <c r="H4072" s="7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75" t="n">
        <v>13724</v>
      </c>
      <c r="F4073" s="76" t="n">
        <v>1</v>
      </c>
      <c r="G4073" s="75" t="n">
        <v>339.6</v>
      </c>
      <c r="H4073" s="7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75" t="n">
        <v>14698</v>
      </c>
      <c r="F4074" s="76" t="n">
        <v>1</v>
      </c>
      <c r="G4074" s="75" t="n">
        <v>268.4</v>
      </c>
      <c r="H4074" s="7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75" t="n">
        <v>22000</v>
      </c>
      <c r="F4075" s="76" t="n">
        <v>1</v>
      </c>
      <c r="G4075" s="75" t="n">
        <v>219.3</v>
      </c>
      <c r="H4075" s="7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75" t="n">
        <v>25326</v>
      </c>
      <c r="F4076" s="76" t="n">
        <v>1</v>
      </c>
      <c r="G4076" s="75" t="n">
        <v>230.2</v>
      </c>
      <c r="H4076" s="7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75" t="n">
        <v>25630</v>
      </c>
      <c r="F4077" s="76" t="n">
        <v>1</v>
      </c>
      <c r="G4077" s="75" t="n">
        <v>263.6</v>
      </c>
      <c r="H4077" s="7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75" t="n">
        <v>25723</v>
      </c>
      <c r="F4078" s="76" t="n">
        <v>1</v>
      </c>
      <c r="G4078" s="75" t="n">
        <v>211.8</v>
      </c>
      <c r="H4078" s="7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75" t="n">
        <v>25878</v>
      </c>
      <c r="F4079" s="76" t="n">
        <v>1</v>
      </c>
      <c r="G4079" s="75" t="n">
        <v>258.9</v>
      </c>
      <c r="H4079" s="7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75" t="n">
        <v>29702</v>
      </c>
      <c r="F4080" s="76" t="n">
        <v>1</v>
      </c>
      <c r="G4080" s="75" t="n">
        <v>236.1</v>
      </c>
      <c r="H4080" s="7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75" t="n">
        <v>30847</v>
      </c>
      <c r="F4081" s="76" t="n">
        <v>1</v>
      </c>
      <c r="G4081" s="75" t="n">
        <v>207.7</v>
      </c>
      <c r="H4081" s="7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75" t="n">
        <v>36424</v>
      </c>
      <c r="F4082" s="76" t="n">
        <v>1</v>
      </c>
      <c r="G4082" s="75" t="n">
        <v>254.2</v>
      </c>
      <c r="H4082" s="7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75" t="n">
        <v>38151</v>
      </c>
      <c r="F4083" s="76" t="n">
        <v>1</v>
      </c>
      <c r="G4083" s="75" t="n">
        <v>190.6</v>
      </c>
      <c r="H4083" s="7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75" t="n">
        <v>2227</v>
      </c>
      <c r="F4084" s="76" t="n">
        <v>1.1</v>
      </c>
      <c r="G4084" s="75" t="n">
        <v>241.9</v>
      </c>
      <c r="H4084" s="7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75" t="n">
        <v>2605</v>
      </c>
      <c r="F4085" s="76" t="n">
        <v>1.1</v>
      </c>
      <c r="G4085" s="75" t="n">
        <v>454.6</v>
      </c>
      <c r="H4085" s="7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75" t="n">
        <v>3048</v>
      </c>
      <c r="F4086" s="76" t="n">
        <v>1.1</v>
      </c>
      <c r="G4086" s="75" t="n">
        <v>211.9</v>
      </c>
      <c r="H4086" s="7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75" t="n">
        <v>4031</v>
      </c>
      <c r="F4087" s="76" t="n">
        <v>1.1</v>
      </c>
      <c r="G4087" s="75" t="n">
        <v>260</v>
      </c>
      <c r="H4087" s="7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75" t="n">
        <v>5331</v>
      </c>
      <c r="F4088" s="76" t="n">
        <v>1.1</v>
      </c>
      <c r="G4088" s="75" t="n">
        <v>236.7</v>
      </c>
      <c r="H4088" s="7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75" t="n">
        <v>5359</v>
      </c>
      <c r="F4089" s="76" t="n">
        <v>1.1</v>
      </c>
      <c r="G4089" s="75" t="n">
        <v>229</v>
      </c>
      <c r="H4089" s="7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75" t="n">
        <v>5800</v>
      </c>
      <c r="F4090" s="76" t="n">
        <v>1</v>
      </c>
      <c r="G4090" s="75" t="n">
        <v>378.5</v>
      </c>
      <c r="H4090" s="7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75" t="n">
        <v>7075</v>
      </c>
      <c r="F4091" s="76" t="n">
        <v>1</v>
      </c>
      <c r="G4091" s="75" t="n">
        <v>366.5</v>
      </c>
      <c r="H4091" s="7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75" t="n">
        <v>8861</v>
      </c>
      <c r="F4092" s="76" t="n">
        <v>1.1</v>
      </c>
      <c r="G4092" s="75" t="n">
        <v>224.2</v>
      </c>
      <c r="H4092" s="7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75" t="n">
        <v>44917</v>
      </c>
      <c r="F4093" s="76" t="n">
        <v>1</v>
      </c>
      <c r="G4093" s="75" t="n">
        <v>247.3</v>
      </c>
      <c r="H4093" s="7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75" t="n">
        <v>10176</v>
      </c>
      <c r="F4094" s="76" t="n">
        <v>1.1</v>
      </c>
      <c r="G4094" s="75" t="n">
        <v>226.5</v>
      </c>
      <c r="H4094" s="7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75" t="n">
        <v>11388</v>
      </c>
      <c r="F4095" s="76" t="n">
        <v>1</v>
      </c>
      <c r="G4095" s="75" t="n">
        <v>217.3</v>
      </c>
      <c r="H4095" s="7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75" t="n">
        <v>11887</v>
      </c>
      <c r="F4096" s="76" t="n">
        <v>1</v>
      </c>
      <c r="G4096" s="75" t="n">
        <v>259.5</v>
      </c>
      <c r="H4096" s="7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75" t="n">
        <v>47586</v>
      </c>
      <c r="F4097" s="76" t="n">
        <v>1.034</v>
      </c>
      <c r="G4097" s="75" t="n">
        <v>237.8</v>
      </c>
      <c r="H4097" s="7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75" t="n">
        <v>22430</v>
      </c>
      <c r="F4098" s="76" t="n">
        <v>1.037</v>
      </c>
      <c r="G4098" s="75" t="n">
        <v>188.2</v>
      </c>
      <c r="H4098" s="7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75" t="n">
        <v>40626</v>
      </c>
      <c r="F4099" s="76" t="n">
        <v>1.032</v>
      </c>
      <c r="G4099" s="75" t="n">
        <v>227.8</v>
      </c>
      <c r="H4099" s="7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75" t="n">
        <v>40138</v>
      </c>
      <c r="F4100" s="76" t="n">
        <v>1.034</v>
      </c>
      <c r="G4100" s="75" t="n">
        <v>183</v>
      </c>
      <c r="H4100" s="7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75" t="n">
        <v>39708</v>
      </c>
      <c r="F4101" s="76" t="n">
        <v>1.028</v>
      </c>
      <c r="G4101" s="75" t="n">
        <v>208.6</v>
      </c>
      <c r="H4101" s="7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75" t="n">
        <v>38318</v>
      </c>
      <c r="F4102" s="76" t="n">
        <v>1.041</v>
      </c>
      <c r="G4102" s="75" t="n">
        <v>173.2</v>
      </c>
      <c r="H4102" s="7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75" t="n">
        <v>35241</v>
      </c>
      <c r="F4103" s="76" t="n">
        <v>1.029</v>
      </c>
      <c r="G4103" s="75" t="n">
        <v>189.9</v>
      </c>
      <c r="H4103" s="7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75" t="n">
        <v>11246</v>
      </c>
      <c r="F4104" s="76" t="n">
        <v>1.025</v>
      </c>
      <c r="G4104" s="75" t="n">
        <v>325.4</v>
      </c>
      <c r="H4104" s="7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75" t="n">
        <v>13055</v>
      </c>
      <c r="F4105" s="76" t="n">
        <v>1.03</v>
      </c>
      <c r="G4105" s="75" t="n">
        <v>402.6</v>
      </c>
      <c r="H4105" s="7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75" t="n">
        <v>14933</v>
      </c>
      <c r="F4106" s="76" t="n">
        <v>1.028</v>
      </c>
      <c r="G4106" s="75" t="n">
        <v>241.3</v>
      </c>
      <c r="H4106" s="7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75" t="n">
        <v>15258</v>
      </c>
      <c r="F4107" s="76" t="n">
        <v>1.023</v>
      </c>
      <c r="G4107" s="75" t="n">
        <v>214.2</v>
      </c>
      <c r="H4107" s="7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75" t="n">
        <v>18448</v>
      </c>
      <c r="F4108" s="76" t="n">
        <v>1.023</v>
      </c>
      <c r="G4108" s="75" t="n">
        <v>264.5</v>
      </c>
      <c r="H4108" s="7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75" t="n">
        <v>21592</v>
      </c>
      <c r="F4109" s="76" t="n">
        <v>1.029</v>
      </c>
      <c r="G4109" s="75" t="n">
        <v>184</v>
      </c>
      <c r="H4109" s="7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75" t="n">
        <v>22218</v>
      </c>
      <c r="F4110" s="76" t="n">
        <v>1.02</v>
      </c>
      <c r="G4110" s="75" t="n">
        <v>194.3</v>
      </c>
      <c r="H4110" s="7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75" t="n">
        <v>40825</v>
      </c>
      <c r="F4111" s="76" t="n">
        <v>1.033</v>
      </c>
      <c r="G4111" s="75" t="n">
        <v>181.2</v>
      </c>
      <c r="H4111" s="7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75" t="n">
        <v>23140</v>
      </c>
      <c r="F4112" s="76" t="n">
        <v>1.03</v>
      </c>
      <c r="G4112" s="75" t="n">
        <v>192.6</v>
      </c>
      <c r="H4112" s="7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75" t="n">
        <v>24396</v>
      </c>
      <c r="F4113" s="76" t="n">
        <v>0.964</v>
      </c>
      <c r="G4113" s="75" t="n">
        <v>149.5</v>
      </c>
      <c r="H4113" s="7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75" t="n">
        <v>24996</v>
      </c>
      <c r="F4114" s="76" t="n">
        <v>1.034</v>
      </c>
      <c r="G4114" s="75" t="n">
        <v>211</v>
      </c>
      <c r="H4114" s="7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75" t="n">
        <v>26990</v>
      </c>
      <c r="F4115" s="76" t="n">
        <v>1.036</v>
      </c>
      <c r="G4115" s="75" t="n">
        <v>171.7</v>
      </c>
      <c r="H4115" s="7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75" t="n">
        <v>28505</v>
      </c>
      <c r="F4116" s="76" t="n">
        <v>1.028</v>
      </c>
      <c r="G4116" s="75" t="n">
        <v>223</v>
      </c>
      <c r="H4116" s="7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75" t="n">
        <v>28813</v>
      </c>
      <c r="F4117" s="76" t="n">
        <v>1.036</v>
      </c>
      <c r="G4117" s="75" t="n">
        <v>202.7</v>
      </c>
      <c r="H4117" s="7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75" t="n">
        <v>32734</v>
      </c>
      <c r="F4118" s="76" t="n">
        <v>1.037</v>
      </c>
      <c r="G4118" s="75" t="n">
        <v>190.4</v>
      </c>
      <c r="H4118" s="7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75" t="n">
        <v>33651</v>
      </c>
      <c r="F4119" s="76" t="n">
        <v>1.028</v>
      </c>
      <c r="G4119" s="75" t="n">
        <v>213.4</v>
      </c>
      <c r="H4119" s="7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75" t="n">
        <v>34459</v>
      </c>
      <c r="F4120" s="76" t="n">
        <v>1.025</v>
      </c>
      <c r="G4120" s="75" t="n">
        <v>257.1</v>
      </c>
      <c r="H4120" s="7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75" t="n">
        <v>8450</v>
      </c>
      <c r="F4121" s="76" t="n">
        <v>1.013</v>
      </c>
      <c r="G4121" s="75" t="inlineStr">
        <is>
          <t>.</t>
        </is>
      </c>
      <c r="H4121" s="7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75" t="n">
        <v>23953</v>
      </c>
      <c r="F4122" s="76" t="n">
        <v>1.035</v>
      </c>
      <c r="G4122" s="75" t="inlineStr">
        <is>
          <t>.</t>
        </is>
      </c>
      <c r="H4122" s="7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75" t="n">
        <v>8186</v>
      </c>
      <c r="F4123" s="76" t="n">
        <v>1.02</v>
      </c>
      <c r="G4123" s="75" t="inlineStr">
        <is>
          <t>.</t>
        </is>
      </c>
      <c r="H4123" s="7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75" t="n">
        <v>61158</v>
      </c>
      <c r="F4124" s="76" t="n">
        <v>1.03</v>
      </c>
      <c r="G4124" s="75" t="inlineStr">
        <is>
          <t>.</t>
        </is>
      </c>
      <c r="H4124" s="7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75" t="n">
        <v>41443</v>
      </c>
      <c r="F4125" s="76" t="n">
        <v>11.78</v>
      </c>
      <c r="G4125" s="75" t="inlineStr">
        <is>
          <t>.</t>
        </is>
      </c>
      <c r="H4125" s="7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75" t="n">
        <v>23257</v>
      </c>
      <c r="F4126" s="76" t="n">
        <v>1.034</v>
      </c>
      <c r="G4126" s="75" t="inlineStr">
        <is>
          <t>.</t>
        </is>
      </c>
      <c r="H4126" s="7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75" t="n">
        <v>65098</v>
      </c>
      <c r="F4127" s="76" t="n">
        <v>1.02</v>
      </c>
      <c r="G4127" s="75" t="inlineStr">
        <is>
          <t>.</t>
        </is>
      </c>
      <c r="H4127" s="7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75" t="n">
        <v>3864</v>
      </c>
      <c r="F4128" s="76" t="n">
        <v>1.013</v>
      </c>
      <c r="G4128" s="75" t="inlineStr">
        <is>
          <t>.</t>
        </is>
      </c>
      <c r="H4128" s="7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75" t="n">
        <v>26754</v>
      </c>
      <c r="F4129" s="76" t="n">
        <v>1.025</v>
      </c>
      <c r="G4129" s="75" t="n">
        <v>331.1</v>
      </c>
      <c r="H4129" s="7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75" t="n">
        <v>64011</v>
      </c>
      <c r="F4130" s="76" t="n">
        <v>1.025</v>
      </c>
      <c r="G4130" s="75" t="n">
        <v>316.2</v>
      </c>
      <c r="H4130" s="7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75" t="n">
        <v>1446</v>
      </c>
      <c r="F4131" s="76" t="n">
        <v>1.03</v>
      </c>
      <c r="G4131" s="75" t="n">
        <v>289.3</v>
      </c>
      <c r="H4131" s="7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75" t="n">
        <v>27822</v>
      </c>
      <c r="F4132" s="76" t="n">
        <v>1.03</v>
      </c>
      <c r="G4132" s="75" t="n">
        <v>304.6</v>
      </c>
      <c r="H4132" s="7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75" t="n">
        <v>37423</v>
      </c>
      <c r="F4133" s="76" t="n">
        <v>1.03</v>
      </c>
      <c r="G4133" s="75" t="n">
        <v>374.8</v>
      </c>
      <c r="H4133" s="7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75" t="n">
        <v>730</v>
      </c>
      <c r="F4134" s="76" t="n">
        <v>1.03</v>
      </c>
      <c r="G4134" s="75" t="n">
        <v>286.9</v>
      </c>
      <c r="H4134" s="7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75" t="n">
        <v>142381</v>
      </c>
      <c r="F4135" s="76" t="n">
        <v>1.025</v>
      </c>
      <c r="G4135" s="75" t="n">
        <v>263.2</v>
      </c>
      <c r="H4135" s="7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75" t="n">
        <v>70</v>
      </c>
      <c r="F4136" s="76" t="n">
        <v>1.031</v>
      </c>
      <c r="G4136" s="75" t="n">
        <v>273</v>
      </c>
      <c r="H4136" s="7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75" t="n">
        <v>110622</v>
      </c>
      <c r="F4137" s="76" t="n">
        <v>1.027</v>
      </c>
      <c r="G4137" s="75" t="n">
        <v>290.2</v>
      </c>
      <c r="H4137" s="7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75" t="n">
        <v>39334</v>
      </c>
      <c r="F4138" s="76" t="n">
        <v>1.03</v>
      </c>
      <c r="G4138" s="75" t="n">
        <v>276.5</v>
      </c>
      <c r="H4138" s="7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75" t="n">
        <v>32628</v>
      </c>
      <c r="F4139" s="76" t="n">
        <v>1.03</v>
      </c>
      <c r="G4139" s="75" t="n">
        <v>282.1</v>
      </c>
      <c r="H4139" s="7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75" t="n">
        <v>21631</v>
      </c>
      <c r="F4140" s="76" t="n">
        <v>1.03</v>
      </c>
      <c r="G4140" s="75" t="n">
        <v>279</v>
      </c>
      <c r="H4140" s="7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75" t="n">
        <v>14693</v>
      </c>
      <c r="F4141" s="76" t="n">
        <v>1.03</v>
      </c>
      <c r="G4141" s="75" t="n">
        <v>265.4</v>
      </c>
      <c r="H4141" s="7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75" t="n">
        <v>10523</v>
      </c>
      <c r="F4142" s="76" t="n">
        <v>1.03</v>
      </c>
      <c r="G4142" s="75" t="n">
        <v>265.5</v>
      </c>
      <c r="H4142" s="7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75" t="n">
        <v>9834</v>
      </c>
      <c r="F4143" s="76" t="n">
        <v>1.03</v>
      </c>
      <c r="G4143" s="75" t="n">
        <v>287.2</v>
      </c>
      <c r="H4143" s="7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75" t="n">
        <v>7893</v>
      </c>
      <c r="F4144" s="76" t="n">
        <v>1.03</v>
      </c>
      <c r="G4144" s="75" t="n">
        <v>279.8</v>
      </c>
      <c r="H4144" s="7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75" t="n">
        <v>4911</v>
      </c>
      <c r="F4145" s="76" t="n">
        <v>1.03</v>
      </c>
      <c r="G4145" s="75" t="n">
        <v>264.2</v>
      </c>
      <c r="H4145" s="7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75" t="n">
        <v>10056</v>
      </c>
      <c r="F4146" s="76" t="n">
        <v>1.03</v>
      </c>
      <c r="G4146" s="75" t="n">
        <v>320.6</v>
      </c>
      <c r="H4146" s="7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75" t="n">
        <v>168740</v>
      </c>
      <c r="F4147" s="76" t="n">
        <v>1.039</v>
      </c>
      <c r="G4147" s="75" t="n">
        <v>495.2</v>
      </c>
      <c r="H4147" s="7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75" t="n">
        <v>94115</v>
      </c>
      <c r="F4148" s="76" t="n">
        <v>1.039</v>
      </c>
      <c r="G4148" s="75" t="n">
        <v>325.6</v>
      </c>
      <c r="H4148" s="7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75" t="n">
        <v>20</v>
      </c>
      <c r="F4149" s="76" t="n">
        <v>5.838</v>
      </c>
      <c r="G4149" s="75" t="n">
        <v>1830.1</v>
      </c>
      <c r="H4149" s="7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75" t="n">
        <v>4453</v>
      </c>
      <c r="F4150" s="76" t="n">
        <v>1.044</v>
      </c>
      <c r="G4150" s="75" t="n">
        <v>3517.9</v>
      </c>
      <c r="H4150" s="7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75" t="n">
        <v>1166</v>
      </c>
      <c r="F4151" s="76" t="n">
        <v>1.03</v>
      </c>
      <c r="G4151" s="75" t="n">
        <v>8539.6</v>
      </c>
      <c r="H4151" s="7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75" t="n">
        <v>6122</v>
      </c>
      <c r="F4152" s="76" t="n">
        <v>1.029</v>
      </c>
      <c r="G4152" s="75" t="n">
        <v>8608</v>
      </c>
      <c r="H4152" s="7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75" t="n">
        <v>10665</v>
      </c>
      <c r="F4153" s="76" t="n">
        <v>24.456</v>
      </c>
      <c r="G4153" s="75" t="n">
        <v>307</v>
      </c>
      <c r="H4153" s="7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75" t="n">
        <v>11158</v>
      </c>
      <c r="F4154" s="76" t="n">
        <v>24.426</v>
      </c>
      <c r="G4154" s="75" t="n">
        <v>309.5</v>
      </c>
      <c r="H4154" s="7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75" t="n">
        <v>35338</v>
      </c>
      <c r="F4155" s="76" t="n">
        <v>25.934</v>
      </c>
      <c r="G4155" s="75" t="n">
        <v>285.9</v>
      </c>
      <c r="H4155" s="7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75" t="n">
        <v>23512</v>
      </c>
      <c r="F4156" s="76" t="n">
        <v>25.363</v>
      </c>
      <c r="G4156" s="75" t="n">
        <v>296.8</v>
      </c>
      <c r="H4156" s="7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75" t="n">
        <v>11869</v>
      </c>
      <c r="F4157" s="76" t="n">
        <v>25.958</v>
      </c>
      <c r="G4157" s="75" t="n">
        <v>297.6</v>
      </c>
      <c r="H4157" s="7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75" t="n">
        <v>2021814</v>
      </c>
      <c r="F4158" s="76" t="n">
        <v>1.058</v>
      </c>
      <c r="G4158" s="75" t="n">
        <v>380.1</v>
      </c>
      <c r="H4158" s="7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75" t="n">
        <v>2445560</v>
      </c>
      <c r="F4159" s="76" t="n">
        <v>1.054</v>
      </c>
      <c r="G4159" s="75" t="n">
        <v>477.5</v>
      </c>
      <c r="H4159" s="7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75" t="n">
        <v>908</v>
      </c>
      <c r="F4160" s="76" t="n">
        <v>1.04</v>
      </c>
      <c r="G4160" s="75" t="n">
        <v>1630.8</v>
      </c>
      <c r="H4160" s="7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75" t="n">
        <v>41997</v>
      </c>
      <c r="F4161" s="76" t="n">
        <v>16.37</v>
      </c>
      <c r="G4161" s="75" t="inlineStr">
        <is>
          <t>.</t>
        </is>
      </c>
      <c r="H4161" s="7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75" t="n">
        <v>130077</v>
      </c>
      <c r="F4162" s="76" t="n">
        <v>17.42</v>
      </c>
      <c r="G4162" s="75" t="inlineStr">
        <is>
          <t>.</t>
        </is>
      </c>
      <c r="H4162" s="7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75" t="n">
        <v>5261</v>
      </c>
      <c r="F4163" s="76" t="n">
        <v>14.98</v>
      </c>
      <c r="G4163" s="75" t="inlineStr">
        <is>
          <t>.</t>
        </is>
      </c>
      <c r="H4163" s="7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75" t="n">
        <v>1615</v>
      </c>
      <c r="F4164" s="76" t="n">
        <v>24.778</v>
      </c>
      <c r="G4164" s="75" t="n">
        <v>239.7</v>
      </c>
      <c r="H4164" s="7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75" t="n">
        <v>8658</v>
      </c>
      <c r="F4165" s="76" t="n">
        <v>23.52</v>
      </c>
      <c r="G4165" s="75" t="n">
        <v>253.2</v>
      </c>
      <c r="H4165" s="7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75" t="n">
        <v>12141</v>
      </c>
      <c r="F4166" s="76" t="n">
        <v>5.8</v>
      </c>
      <c r="G4166" s="75" t="n">
        <v>1537.9</v>
      </c>
      <c r="H4166" s="7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75" t="n">
        <v>4374</v>
      </c>
      <c r="F4167" s="76" t="n">
        <v>24.202</v>
      </c>
      <c r="G4167" s="75" t="n">
        <v>223.5</v>
      </c>
      <c r="H4167" s="7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75" t="n">
        <v>8099</v>
      </c>
      <c r="F4168" s="76" t="n">
        <v>23.84</v>
      </c>
      <c r="G4168" s="75" t="n">
        <v>262.4</v>
      </c>
      <c r="H4168" s="7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75" t="n">
        <v>8099</v>
      </c>
      <c r="F4169" s="76" t="n">
        <v>23.84</v>
      </c>
      <c r="G4169" s="75" t="n">
        <v>262.4</v>
      </c>
      <c r="H4169" s="7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75" t="n">
        <v>15007</v>
      </c>
      <c r="F4170" s="76" t="n">
        <v>24.158</v>
      </c>
      <c r="G4170" s="75" t="n">
        <v>240.5</v>
      </c>
      <c r="H4170" s="7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75" t="n">
        <v>8193</v>
      </c>
      <c r="F4171" s="76" t="n">
        <v>24.068</v>
      </c>
      <c r="G4171" s="75" t="n">
        <v>265.2</v>
      </c>
      <c r="H4171" s="7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75" t="n">
        <v>15007</v>
      </c>
      <c r="F4172" s="76" t="n">
        <v>24.158</v>
      </c>
      <c r="G4172" s="75" t="n">
        <v>240.5</v>
      </c>
      <c r="H4172" s="7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75" t="n">
        <v>4374</v>
      </c>
      <c r="F4173" s="76" t="n">
        <v>24.202</v>
      </c>
      <c r="G4173" s="75" t="n">
        <v>223.5</v>
      </c>
      <c r="H4173" s="7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75" t="n">
        <v>8193</v>
      </c>
      <c r="F4174" s="76" t="n">
        <v>24.068</v>
      </c>
      <c r="G4174" s="75" t="n">
        <v>265.2</v>
      </c>
      <c r="H4174" s="7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75" t="n">
        <v>1398</v>
      </c>
      <c r="F4175" s="76" t="n">
        <v>25.424</v>
      </c>
      <c r="G4175" s="75" t="n">
        <v>226.4</v>
      </c>
      <c r="H4175" s="7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75" t="n">
        <v>24809</v>
      </c>
      <c r="F4176" s="76" t="n">
        <v>25.358</v>
      </c>
      <c r="G4176" s="75" t="n">
        <v>184</v>
      </c>
      <c r="H4176" s="7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75" t="n">
        <v>46978</v>
      </c>
      <c r="F4177" s="76" t="n">
        <v>25.258</v>
      </c>
      <c r="G4177" s="75" t="n">
        <v>183.3</v>
      </c>
      <c r="H4177" s="7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75" t="n">
        <v>7779</v>
      </c>
      <c r="F4178" s="76" t="n">
        <v>24.04</v>
      </c>
      <c r="G4178" s="75" t="n">
        <v>242.8</v>
      </c>
      <c r="H4178" s="7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75" t="n">
        <v>7779</v>
      </c>
      <c r="F4179" s="76" t="n">
        <v>24.04</v>
      </c>
      <c r="G4179" s="75" t="n">
        <v>242.8</v>
      </c>
      <c r="H4179" s="7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75" t="n">
        <v>3648</v>
      </c>
      <c r="F4180" s="76" t="n">
        <v>23.796</v>
      </c>
      <c r="G4180" s="75" t="n">
        <v>269.3</v>
      </c>
      <c r="H4180" s="7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75" t="n">
        <v>3648</v>
      </c>
      <c r="F4181" s="76" t="n">
        <v>23.796</v>
      </c>
      <c r="G4181" s="75" t="n">
        <v>269.3</v>
      </c>
      <c r="H4181" s="7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75" t="n">
        <v>5479</v>
      </c>
      <c r="F4182" s="76" t="n">
        <v>5.8</v>
      </c>
      <c r="G4182" s="75" t="n">
        <v>1597</v>
      </c>
      <c r="H4182" s="7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75" t="n">
        <v>42659</v>
      </c>
      <c r="F4183" s="76" t="n">
        <v>25.056</v>
      </c>
      <c r="G4183" s="75" t="n">
        <v>355.4</v>
      </c>
      <c r="H4183" s="7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75" t="n">
        <v>41633</v>
      </c>
      <c r="F4184" s="76" t="n">
        <v>26.043</v>
      </c>
      <c r="G4184" s="75" t="n">
        <v>172.9</v>
      </c>
      <c r="H4184" s="7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75" t="n">
        <v>11423</v>
      </c>
      <c r="F4185" s="76" t="n">
        <v>25.091</v>
      </c>
      <c r="G4185" s="75" t="n">
        <v>256.2</v>
      </c>
      <c r="H4185" s="7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75" t="n">
        <v>37773</v>
      </c>
      <c r="F4186" s="76" t="n">
        <v>26.022</v>
      </c>
      <c r="G4186" s="75" t="n">
        <v>174.7</v>
      </c>
      <c r="H4186" s="7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75" t="n">
        <v>15049</v>
      </c>
      <c r="F4187" s="76" t="n">
        <v>1.068</v>
      </c>
      <c r="G4187" s="75" t="n">
        <v>268.7</v>
      </c>
      <c r="H4187" s="7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75" t="n">
        <v>492346</v>
      </c>
      <c r="F4188" s="76" t="n">
        <v>25.326</v>
      </c>
      <c r="G4188" s="75" t="n">
        <v>209.3</v>
      </c>
      <c r="H4188" s="7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75" t="n">
        <v>371</v>
      </c>
      <c r="F4189" s="76" t="n">
        <v>25.836</v>
      </c>
      <c r="G4189" s="75" t="n">
        <v>234.9</v>
      </c>
      <c r="H4189" s="7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75" t="n">
        <v>371</v>
      </c>
      <c r="F4190" s="76" t="n">
        <v>25.836</v>
      </c>
      <c r="G4190" s="75" t="n">
        <v>234.9</v>
      </c>
      <c r="H4190" s="7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75" t="n">
        <v>371</v>
      </c>
      <c r="F4191" s="76" t="n">
        <v>25.836</v>
      </c>
      <c r="G4191" s="75" t="n">
        <v>234.9</v>
      </c>
      <c r="H4191" s="7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75" t="n">
        <v>371</v>
      </c>
      <c r="F4192" s="76" t="n">
        <v>25.836</v>
      </c>
      <c r="G4192" s="75" t="n">
        <v>234.9</v>
      </c>
      <c r="H4192" s="7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75" t="n">
        <v>10930</v>
      </c>
      <c r="F4193" s="76" t="n">
        <v>24.152</v>
      </c>
      <c r="G4193" s="75" t="n">
        <v>262.4</v>
      </c>
      <c r="H4193" s="7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75" t="n">
        <v>2288</v>
      </c>
      <c r="F4194" s="76" t="n">
        <v>23.964</v>
      </c>
      <c r="G4194" s="75" t="n">
        <v>263.1</v>
      </c>
      <c r="H4194" s="7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75" t="n">
        <v>12164</v>
      </c>
      <c r="F4195" s="76" t="n">
        <v>24.146</v>
      </c>
      <c r="G4195" s="75" t="n">
        <v>255.3</v>
      </c>
      <c r="H4195" s="7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75" t="n">
        <v>2288</v>
      </c>
      <c r="F4196" s="76" t="n">
        <v>23.964</v>
      </c>
      <c r="G4196" s="75" t="n">
        <v>263.1</v>
      </c>
      <c r="H4196" s="7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75" t="n">
        <v>12164</v>
      </c>
      <c r="F4197" s="76" t="n">
        <v>24.146</v>
      </c>
      <c r="G4197" s="75" t="n">
        <v>255.3</v>
      </c>
      <c r="H4197" s="7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75" t="n">
        <v>97994</v>
      </c>
      <c r="F4198" s="76" t="n">
        <v>25.296</v>
      </c>
      <c r="G4198" s="75" t="n">
        <v>202.1</v>
      </c>
      <c r="H4198" s="7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75" t="n">
        <v>2401</v>
      </c>
      <c r="F4199" s="76" t="n">
        <v>24.864</v>
      </c>
      <c r="G4199" s="75" t="n">
        <v>266.3</v>
      </c>
      <c r="H4199" s="7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75" t="n">
        <v>8944</v>
      </c>
      <c r="F4200" s="76" t="n">
        <v>23.842</v>
      </c>
      <c r="G4200" s="75" t="n">
        <v>267.4</v>
      </c>
      <c r="H4200" s="7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75" t="n">
        <v>7536</v>
      </c>
      <c r="F4201" s="76" t="n">
        <v>24.592</v>
      </c>
      <c r="G4201" s="75" t="n">
        <v>271.1</v>
      </c>
      <c r="H4201" s="7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75" t="n">
        <v>3005</v>
      </c>
      <c r="F4202" s="76" t="n">
        <v>24.958</v>
      </c>
      <c r="G4202" s="75" t="n">
        <v>277.1</v>
      </c>
      <c r="H4202" s="7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75" t="n">
        <v>2474</v>
      </c>
      <c r="F4203" s="76" t="n">
        <v>24.864</v>
      </c>
      <c r="G4203" s="75" t="n">
        <v>266.3</v>
      </c>
      <c r="H4203" s="7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75" t="n">
        <v>2401</v>
      </c>
      <c r="F4204" s="76" t="n">
        <v>24.864</v>
      </c>
      <c r="G4204" s="75" t="n">
        <v>266.3</v>
      </c>
      <c r="H4204" s="7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75" t="n">
        <v>3761</v>
      </c>
      <c r="F4205" s="76" t="n">
        <v>5.624</v>
      </c>
      <c r="G4205" s="75" t="n">
        <v>1711.9</v>
      </c>
      <c r="H4205" s="7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75" t="n">
        <v>3238</v>
      </c>
      <c r="F4206" s="76" t="n">
        <v>22.66</v>
      </c>
      <c r="G4206" s="75" t="n">
        <v>198.1</v>
      </c>
      <c r="H4206" s="7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75" t="n">
        <v>17637</v>
      </c>
      <c r="F4207" s="76" t="n">
        <v>23.159</v>
      </c>
      <c r="G4207" s="75" t="n">
        <v>219</v>
      </c>
      <c r="H4207" s="7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75" t="n">
        <v>37268</v>
      </c>
      <c r="F4208" s="76" t="n">
        <v>25.861</v>
      </c>
      <c r="G4208" s="75" t="n">
        <v>299.4</v>
      </c>
      <c r="H4208" s="7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75" t="n">
        <v>26855</v>
      </c>
      <c r="F4209" s="76" t="n">
        <v>24.454</v>
      </c>
      <c r="G4209" s="75" t="n">
        <v>301.6</v>
      </c>
      <c r="H4209" s="7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75" t="n">
        <v>38846</v>
      </c>
      <c r="F4210" s="76" t="n">
        <v>24.38</v>
      </c>
      <c r="G4210" s="75" t="n">
        <v>295.8</v>
      </c>
      <c r="H4210" s="7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75" t="n">
        <v>303</v>
      </c>
      <c r="F4211" s="76" t="n">
        <v>5.987</v>
      </c>
      <c r="G4211" s="75" t="n">
        <v>1535</v>
      </c>
      <c r="H4211" s="7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75" t="n">
        <v>95</v>
      </c>
      <c r="F4212" s="76" t="n">
        <v>5.987</v>
      </c>
      <c r="G4212" s="75" t="n">
        <v>1723.2</v>
      </c>
      <c r="H4212" s="7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75" t="n">
        <v>4128</v>
      </c>
      <c r="F4213" s="76" t="n">
        <v>1.02</v>
      </c>
      <c r="G4213" s="75" t="n">
        <v>292</v>
      </c>
      <c r="H4213" s="7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75" t="n">
        <v>3980</v>
      </c>
      <c r="F4214" s="76" t="n">
        <v>1.026</v>
      </c>
      <c r="G4214" s="75" t="n">
        <v>297.3</v>
      </c>
      <c r="H4214" s="7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75" t="n">
        <v>3508</v>
      </c>
      <c r="F4215" s="76" t="n">
        <v>1.03</v>
      </c>
      <c r="G4215" s="75" t="n">
        <v>345.1</v>
      </c>
      <c r="H4215" s="7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75" t="n">
        <v>52</v>
      </c>
      <c r="F4216" s="76" t="n">
        <v>1.035</v>
      </c>
      <c r="G4216" s="75" t="n">
        <v>531.9</v>
      </c>
      <c r="H4216" s="7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75" t="n">
        <v>53</v>
      </c>
      <c r="F4217" s="76" t="n">
        <v>1.03</v>
      </c>
      <c r="G4217" s="75" t="n">
        <v>247.8</v>
      </c>
      <c r="H4217" s="7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75" t="n">
        <v>103</v>
      </c>
      <c r="F4218" s="76" t="n">
        <v>1.033</v>
      </c>
      <c r="G4218" s="75" t="n">
        <v>828.2</v>
      </c>
      <c r="H4218" s="7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75" t="n">
        <v>324</v>
      </c>
      <c r="F4219" s="76" t="n">
        <v>1.03</v>
      </c>
      <c r="G4219" s="75" t="n">
        <v>278</v>
      </c>
      <c r="H4219" s="7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75" t="n">
        <v>1463</v>
      </c>
      <c r="F4220" s="76" t="n">
        <v>1.036</v>
      </c>
      <c r="G4220" s="75" t="n">
        <v>300.4</v>
      </c>
      <c r="H4220" s="7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75" t="n">
        <v>7778</v>
      </c>
      <c r="F4221" s="76" t="n">
        <v>1.032</v>
      </c>
      <c r="G4221" s="75" t="n">
        <v>365.7</v>
      </c>
      <c r="H4221" s="7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75" t="n">
        <v>8970</v>
      </c>
      <c r="F4222" s="76" t="n">
        <v>1.028</v>
      </c>
      <c r="G4222" s="75" t="n">
        <v>296.7</v>
      </c>
      <c r="H4222" s="7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75" t="n">
        <v>2</v>
      </c>
      <c r="F4223" s="76" t="n">
        <v>1.03</v>
      </c>
      <c r="G4223" s="75" t="n">
        <v>536</v>
      </c>
      <c r="H4223" s="7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75" t="n">
        <v>3579483</v>
      </c>
      <c r="F4224" s="76" t="n">
        <v>1.035</v>
      </c>
      <c r="G4224" s="75" t="n">
        <v>310.1</v>
      </c>
      <c r="H4224" s="7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75" t="n">
        <v>58955</v>
      </c>
      <c r="F4225" s="76" t="n">
        <v>17.96</v>
      </c>
      <c r="G4225" s="75" t="n">
        <v>201.5</v>
      </c>
      <c r="H4225" s="7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75" t="n">
        <v>79999</v>
      </c>
      <c r="F4226" s="76" t="n">
        <v>17.76</v>
      </c>
      <c r="G4226" s="75" t="n">
        <v>202.4</v>
      </c>
      <c r="H4226" s="7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75" t="n">
        <v>204311</v>
      </c>
      <c r="F4227" s="76" t="n">
        <v>17.48</v>
      </c>
      <c r="G4227" s="75" t="n">
        <v>207.3</v>
      </c>
      <c r="H4227" s="7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75" t="n">
        <v>7245</v>
      </c>
      <c r="F4228" s="76" t="n">
        <v>1.039</v>
      </c>
      <c r="G4228" s="75" t="n">
        <v>583.1</v>
      </c>
      <c r="H4228" s="7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75" t="n">
        <v>644600</v>
      </c>
      <c r="F4229" s="76" t="n">
        <v>1.041</v>
      </c>
      <c r="G4229" s="75" t="n">
        <v>422.4</v>
      </c>
      <c r="H4229" s="7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75" t="n">
        <v>15227</v>
      </c>
      <c r="F4230" s="76" t="n">
        <v>18.2</v>
      </c>
      <c r="G4230" s="75" t="n">
        <v>252.1</v>
      </c>
      <c r="H4230" s="7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75" t="n">
        <v>14871</v>
      </c>
      <c r="F4231" s="76" t="n">
        <v>18.154</v>
      </c>
      <c r="G4231" s="75" t="n">
        <v>252.5</v>
      </c>
      <c r="H4231" s="7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75" t="n">
        <v>89135</v>
      </c>
      <c r="F4232" s="76" t="n">
        <v>18.02</v>
      </c>
      <c r="G4232" s="75" t="n">
        <v>237</v>
      </c>
      <c r="H4232" s="7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75" t="n">
        <v>43487</v>
      </c>
      <c r="F4233" s="76" t="n">
        <v>17.424</v>
      </c>
      <c r="G4233" s="75" t="n">
        <v>238.1</v>
      </c>
      <c r="H4233" s="7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75" t="n">
        <v>128560</v>
      </c>
      <c r="F4234" s="76" t="n">
        <v>1.038</v>
      </c>
      <c r="G4234" s="75" t="n">
        <v>340.5</v>
      </c>
      <c r="H4234" s="7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75" t="n">
        <v>81244</v>
      </c>
      <c r="F4235" s="76" t="n">
        <v>18.08</v>
      </c>
      <c r="G4235" s="75" t="n">
        <v>229.4</v>
      </c>
      <c r="H4235" s="7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75" t="n">
        <v>98131</v>
      </c>
      <c r="F4236" s="76" t="n">
        <v>17.49</v>
      </c>
      <c r="G4236" s="75" t="n">
        <v>253.4</v>
      </c>
      <c r="H4236" s="7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75" t="n">
        <v>31601</v>
      </c>
      <c r="F4237" s="76" t="n">
        <v>1.031</v>
      </c>
      <c r="G4237" s="75" t="n">
        <v>342.8</v>
      </c>
      <c r="H4237" s="7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75" t="n">
        <v>943</v>
      </c>
      <c r="F4238" s="76" t="n">
        <v>23.816</v>
      </c>
      <c r="G4238" s="75" t="n">
        <v>319.1</v>
      </c>
      <c r="H4238" s="7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75" t="n">
        <v>3095</v>
      </c>
      <c r="F4239" s="76" t="n">
        <v>1</v>
      </c>
      <c r="G4239" s="75" t="n">
        <v>467.7</v>
      </c>
      <c r="H4239" s="7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75" t="n">
        <v>5811</v>
      </c>
      <c r="F4240" s="76" t="n">
        <v>26.22</v>
      </c>
      <c r="G4240" s="75" t="n">
        <v>184.5</v>
      </c>
      <c r="H4240" s="7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75" t="n">
        <v>1043</v>
      </c>
      <c r="F4241" s="76" t="n">
        <v>5.88</v>
      </c>
      <c r="G4241" s="75" t="n">
        <v>1702.9</v>
      </c>
      <c r="H4241" s="7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75" t="n">
        <v>59481</v>
      </c>
      <c r="F4242" s="76" t="n">
        <v>16.744</v>
      </c>
      <c r="G4242" s="75" t="n">
        <v>110.6</v>
      </c>
      <c r="H4242" s="7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75" t="n">
        <v>92753</v>
      </c>
      <c r="F4243" s="76" t="n">
        <v>15.912</v>
      </c>
      <c r="G4243" s="75" t="n">
        <v>93.5</v>
      </c>
      <c r="H4243" s="7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75" t="n">
        <v>46126</v>
      </c>
      <c r="F4244" s="76" t="n">
        <v>17.07</v>
      </c>
      <c r="G4244" s="75" t="n">
        <v>93.09999999999999</v>
      </c>
      <c r="H4244" s="7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75" t="n">
        <v>231525</v>
      </c>
      <c r="F4245" s="76" t="n">
        <v>20.084</v>
      </c>
      <c r="G4245" s="75" t="n">
        <v>220.1</v>
      </c>
      <c r="H4245" s="7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75" t="n">
        <v>13012</v>
      </c>
      <c r="F4246" s="76" t="n">
        <v>1.05</v>
      </c>
      <c r="G4246" s="75" t="n">
        <v>406.5</v>
      </c>
      <c r="H4246" s="7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75" t="n">
        <v>694571</v>
      </c>
      <c r="F4247" s="76" t="n">
        <v>1.03</v>
      </c>
      <c r="G4247" s="75" t="n">
        <v>487.1</v>
      </c>
      <c r="H4247" s="7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75" t="n">
        <v>565686</v>
      </c>
      <c r="F4248" s="76" t="n">
        <v>1.03</v>
      </c>
      <c r="G4248" s="75" t="n">
        <v>376</v>
      </c>
      <c r="H4248" s="7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75" t="n">
        <v>233683</v>
      </c>
      <c r="F4249" s="76" t="n">
        <v>1.03</v>
      </c>
      <c r="G4249" s="75" t="n">
        <v>271.7</v>
      </c>
      <c r="H4249" s="7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75" t="n">
        <v>33424</v>
      </c>
      <c r="F4250" s="76" t="n">
        <v>1.03</v>
      </c>
      <c r="G4250" s="75" t="n">
        <v>288.3</v>
      </c>
      <c r="H4250" s="7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75" t="n">
        <v>3886</v>
      </c>
      <c r="F4251" s="76" t="n">
        <v>1.03</v>
      </c>
      <c r="G4251" s="75" t="n">
        <v>310</v>
      </c>
      <c r="H4251" s="7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75" t="n">
        <v>268081</v>
      </c>
      <c r="F4252" s="76" t="n">
        <v>1.03</v>
      </c>
      <c r="G4252" s="75" t="inlineStr">
        <is>
          <t>.</t>
        </is>
      </c>
      <c r="H4252" s="7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75" t="n">
        <v>4</v>
      </c>
      <c r="F4253" s="76" t="n">
        <v>1.02</v>
      </c>
      <c r="G4253" s="75" t="n">
        <v>317</v>
      </c>
      <c r="H4253" s="7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75" t="n">
        <v>1</v>
      </c>
      <c r="F4254" s="76" t="n">
        <v>1.02</v>
      </c>
      <c r="G4254" s="75" t="n">
        <v>293.2</v>
      </c>
      <c r="H4254" s="7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75" t="n">
        <v>1</v>
      </c>
      <c r="F4255" s="76" t="n">
        <v>1.02</v>
      </c>
      <c r="G4255" s="75" t="n">
        <v>287</v>
      </c>
      <c r="H4255" s="7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75" t="n">
        <v>129</v>
      </c>
      <c r="F4256" s="76" t="n">
        <v>1.02</v>
      </c>
      <c r="G4256" s="75" t="n">
        <v>328.4</v>
      </c>
      <c r="H4256" s="7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75" t="n">
        <v>23388</v>
      </c>
      <c r="F4257" s="76" t="n">
        <v>1.02</v>
      </c>
      <c r="G4257" s="75" t="n">
        <v>309</v>
      </c>
      <c r="H4257" s="7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75" t="n">
        <v>381</v>
      </c>
      <c r="F4258" s="76" t="n">
        <v>1.02</v>
      </c>
      <c r="G4258" s="75" t="n">
        <v>346.7</v>
      </c>
      <c r="H4258" s="7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75" t="n">
        <v>647</v>
      </c>
      <c r="F4259" s="76" t="n">
        <v>1.02</v>
      </c>
      <c r="G4259" s="75" t="n">
        <v>331.2</v>
      </c>
      <c r="H4259" s="7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75" t="n">
        <v>803</v>
      </c>
      <c r="F4260" s="76" t="n">
        <v>1.02</v>
      </c>
      <c r="G4260" s="75" t="n">
        <v>308.6</v>
      </c>
      <c r="H4260" s="7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75" t="n">
        <v>3346</v>
      </c>
      <c r="F4261" s="76" t="n">
        <v>1.02</v>
      </c>
      <c r="G4261" s="75" t="n">
        <v>287.4</v>
      </c>
      <c r="H4261" s="7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75" t="n">
        <v>3518</v>
      </c>
      <c r="F4262" s="76" t="n">
        <v>1.02</v>
      </c>
      <c r="G4262" s="75" t="n">
        <v>307.7</v>
      </c>
      <c r="H4262" s="7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75" t="n">
        <v>17747</v>
      </c>
      <c r="F4263" s="76" t="n">
        <v>1.02</v>
      </c>
      <c r="G4263" s="75" t="n">
        <v>326.1</v>
      </c>
      <c r="H4263" s="7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75" t="n">
        <v>19806</v>
      </c>
      <c r="F4264" s="76" t="n">
        <v>1.02</v>
      </c>
      <c r="G4264" s="75" t="n">
        <v>307.4</v>
      </c>
      <c r="H4264" s="7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75" t="n">
        <v>545626</v>
      </c>
      <c r="F4265" s="76" t="n">
        <v>21.5</v>
      </c>
      <c r="G4265" s="75" t="n">
        <v>271.6</v>
      </c>
      <c r="H4265" s="7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75" t="n">
        <v>5043</v>
      </c>
      <c r="F4266" s="76" t="n">
        <v>5.7</v>
      </c>
      <c r="G4266" s="75" t="n">
        <v>1443</v>
      </c>
      <c r="H4266" s="7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75" t="n">
        <v>6260</v>
      </c>
      <c r="F4267" s="76" t="n">
        <v>1.036</v>
      </c>
      <c r="G4267" s="75" t="inlineStr">
        <is>
          <t>.</t>
        </is>
      </c>
      <c r="H4267" s="7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75" t="n">
        <v>15690</v>
      </c>
      <c r="F4268" s="76" t="n">
        <v>17.914</v>
      </c>
      <c r="G4268" s="75" t="n">
        <v>161.6</v>
      </c>
      <c r="H4268" s="7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75" t="n">
        <v>80242</v>
      </c>
      <c r="F4269" s="76" t="n">
        <v>17.968</v>
      </c>
      <c r="G4269" s="75" t="n">
        <v>186.4</v>
      </c>
      <c r="H4269" s="7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75" t="n">
        <v>47621</v>
      </c>
      <c r="F4270" s="76" t="n">
        <v>18.038</v>
      </c>
      <c r="G4270" s="75" t="n">
        <v>160.3</v>
      </c>
      <c r="H4270" s="7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75" t="n">
        <v>48336</v>
      </c>
      <c r="F4271" s="76" t="n">
        <v>17.598</v>
      </c>
      <c r="G4271" s="75" t="n">
        <v>186.3</v>
      </c>
      <c r="H4271" s="7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75" t="n">
        <v>63986</v>
      </c>
      <c r="F4272" s="76" t="n">
        <v>17.912</v>
      </c>
      <c r="G4272" s="75" t="n">
        <v>170.6</v>
      </c>
      <c r="H4272" s="7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75" t="n">
        <v>63880</v>
      </c>
      <c r="F4273" s="76" t="n">
        <v>18.07</v>
      </c>
      <c r="G4273" s="75" t="n">
        <v>165.3</v>
      </c>
      <c r="H4273" s="7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75" t="n">
        <v>96689</v>
      </c>
      <c r="F4274" s="76" t="n">
        <v>17.658</v>
      </c>
      <c r="G4274" s="75" t="n">
        <v>169.1</v>
      </c>
      <c r="H4274" s="7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75" t="n">
        <v>64054</v>
      </c>
      <c r="F4275" s="76" t="n">
        <v>17.412</v>
      </c>
      <c r="G4275" s="75" t="n">
        <v>162.1</v>
      </c>
      <c r="H4275" s="7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75" t="n">
        <v>287320</v>
      </c>
      <c r="F4276" s="76" t="n">
        <v>17.936</v>
      </c>
      <c r="G4276" s="75" t="n">
        <v>161.2</v>
      </c>
      <c r="H4276" s="7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75" t="n">
        <v>177217</v>
      </c>
      <c r="F4277" s="76" t="n">
        <v>1.012</v>
      </c>
      <c r="G4277" s="75" t="n">
        <v>414.7</v>
      </c>
      <c r="H4277" s="7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75" t="n">
        <v>46837</v>
      </c>
      <c r="F4278" s="76" t="n">
        <v>1.078</v>
      </c>
      <c r="G4278" s="75" t="inlineStr">
        <is>
          <t>.</t>
        </is>
      </c>
      <c r="H4278" s="7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75" t="n">
        <v>53379</v>
      </c>
      <c r="F4279" s="76" t="n">
        <v>25.236</v>
      </c>
      <c r="G4279" s="75" t="inlineStr">
        <is>
          <t>.</t>
        </is>
      </c>
      <c r="H4279" s="7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75" t="n">
        <v>19942</v>
      </c>
      <c r="F4280" s="76" t="n">
        <v>25.061</v>
      </c>
      <c r="G4280" s="75" t="inlineStr">
        <is>
          <t>.</t>
        </is>
      </c>
      <c r="H4280" s="7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75" t="n">
        <v>20142</v>
      </c>
      <c r="F4281" s="76" t="n">
        <v>25.342</v>
      </c>
      <c r="G4281" s="75" t="inlineStr">
        <is>
          <t>.</t>
        </is>
      </c>
      <c r="H4281" s="7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75" t="n">
        <v>16412</v>
      </c>
      <c r="F4282" s="76" t="n">
        <v>16.57</v>
      </c>
      <c r="G4282" s="75" t="n">
        <v>192.9</v>
      </c>
      <c r="H4282" s="7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75" t="n">
        <v>48902</v>
      </c>
      <c r="F4283" s="76" t="n">
        <v>17.08</v>
      </c>
      <c r="G4283" s="75" t="n">
        <v>191.2</v>
      </c>
      <c r="H4283" s="7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75" t="n">
        <v>32810</v>
      </c>
      <c r="F4284" s="76" t="n">
        <v>18.03</v>
      </c>
      <c r="G4284" s="75" t="n">
        <v>195.5</v>
      </c>
      <c r="H4284" s="7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75" t="n">
        <v>3046</v>
      </c>
      <c r="F4285" s="76" t="n">
        <v>5.9</v>
      </c>
      <c r="G4285" s="75" t="n">
        <v>1493.8</v>
      </c>
      <c r="H4285" s="7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75" t="n">
        <v>49478</v>
      </c>
      <c r="F4286" s="76" t="n">
        <v>17.6</v>
      </c>
      <c r="G4286" s="75" t="n">
        <v>196.4</v>
      </c>
      <c r="H4286" s="7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75" t="n">
        <v>81194</v>
      </c>
      <c r="F4287" s="76" t="n">
        <v>17.2</v>
      </c>
      <c r="G4287" s="75" t="n">
        <v>192.8</v>
      </c>
      <c r="H4287" s="7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75" t="n">
        <v>48693</v>
      </c>
      <c r="F4288" s="76" t="n">
        <v>17.46</v>
      </c>
      <c r="G4288" s="75" t="n">
        <v>197.7</v>
      </c>
      <c r="H4288" s="7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75" t="n">
        <v>113622</v>
      </c>
      <c r="F4289" s="76" t="n">
        <v>17.99</v>
      </c>
      <c r="G4289" s="75" t="inlineStr">
        <is>
          <t>.</t>
        </is>
      </c>
      <c r="H4289" s="7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75" t="n">
        <v>174</v>
      </c>
      <c r="F4290" s="76" t="n">
        <v>5.8</v>
      </c>
      <c r="G4290" s="75" t="inlineStr">
        <is>
          <t>.</t>
        </is>
      </c>
      <c r="H4290" s="7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75" t="n">
        <v>16191</v>
      </c>
      <c r="F4291" s="76" t="n">
        <v>17.6</v>
      </c>
      <c r="G4291" s="75" t="inlineStr">
        <is>
          <t>.</t>
        </is>
      </c>
      <c r="H4291" s="7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75" t="n">
        <v>128772</v>
      </c>
      <c r="F4292" s="76" t="n">
        <v>17.6</v>
      </c>
      <c r="G4292" s="75" t="inlineStr">
        <is>
          <t>.</t>
        </is>
      </c>
      <c r="H4292" s="7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75" t="n">
        <v>32336</v>
      </c>
      <c r="F4293" s="76" t="n">
        <v>17.6</v>
      </c>
      <c r="G4293" s="75" t="inlineStr">
        <is>
          <t>.</t>
        </is>
      </c>
      <c r="H4293" s="7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75" t="n">
        <v>1526</v>
      </c>
      <c r="F4294" s="76" t="n">
        <v>24.898</v>
      </c>
      <c r="G4294" s="75" t="n">
        <v>178</v>
      </c>
      <c r="H4294" s="7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75" t="n">
        <v>2016</v>
      </c>
      <c r="F4295" s="76" t="n">
        <v>5.84</v>
      </c>
      <c r="G4295" s="75" t="n">
        <v>1602.9</v>
      </c>
      <c r="H4295" s="7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75" t="n">
        <v>14230</v>
      </c>
      <c r="F4296" s="76" t="n">
        <v>26.012</v>
      </c>
      <c r="G4296" s="75" t="n">
        <v>192.5</v>
      </c>
      <c r="H4296" s="7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75" t="n">
        <v>36798</v>
      </c>
      <c r="F4297" s="76" t="n">
        <v>25.052</v>
      </c>
      <c r="G4297" s="75" t="n">
        <v>183.3</v>
      </c>
      <c r="H4297" s="7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75" t="n">
        <v>24196</v>
      </c>
      <c r="F4298" s="76" t="n">
        <v>22.41</v>
      </c>
      <c r="G4298" s="75" t="n">
        <v>189.8</v>
      </c>
      <c r="H4298" s="7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75" t="n">
        <v>17317</v>
      </c>
      <c r="F4299" s="76" t="n">
        <v>22.926</v>
      </c>
      <c r="G4299" s="75" t="n">
        <v>169.5</v>
      </c>
      <c r="H4299" s="7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75" t="n">
        <v>17688</v>
      </c>
      <c r="F4300" s="76" t="n">
        <v>23.34</v>
      </c>
      <c r="G4300" s="75" t="n">
        <v>194.8</v>
      </c>
      <c r="H4300" s="7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75" t="n">
        <v>47396</v>
      </c>
      <c r="F4301" s="76" t="n">
        <v>25.08</v>
      </c>
      <c r="G4301" s="75" t="inlineStr">
        <is>
          <t>.</t>
        </is>
      </c>
      <c r="H4301" s="7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75" t="n">
        <v>15968</v>
      </c>
      <c r="F4302" s="76" t="n">
        <v>22.9</v>
      </c>
      <c r="G4302" s="75" t="inlineStr">
        <is>
          <t>.</t>
        </is>
      </c>
      <c r="H4302" s="7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75" t="n">
        <v>9227</v>
      </c>
      <c r="F4303" s="76" t="n">
        <v>26.1</v>
      </c>
      <c r="G4303" s="75" t="inlineStr">
        <is>
          <t>.</t>
        </is>
      </c>
      <c r="H4303" s="7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75" t="n">
        <v>35014</v>
      </c>
      <c r="F4304" s="76" t="n">
        <v>25.44</v>
      </c>
      <c r="G4304" s="75" t="inlineStr">
        <is>
          <t>.</t>
        </is>
      </c>
      <c r="H4304" s="7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75" t="n">
        <v>48380</v>
      </c>
      <c r="F4305" s="76" t="n">
        <v>24.64</v>
      </c>
      <c r="G4305" s="75" t="inlineStr">
        <is>
          <t>.</t>
        </is>
      </c>
      <c r="H4305" s="7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75" t="n">
        <v>62722</v>
      </c>
      <c r="F4306" s="76" t="n">
        <v>22.08</v>
      </c>
      <c r="G4306" s="75" t="inlineStr">
        <is>
          <t>.</t>
        </is>
      </c>
      <c r="H4306" s="7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75" t="n">
        <v>30626</v>
      </c>
      <c r="F4307" s="76" t="n">
        <v>1</v>
      </c>
      <c r="G4307" s="75" t="inlineStr">
        <is>
          <t>.</t>
        </is>
      </c>
      <c r="H4307" s="7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75" t="n">
        <v>179040</v>
      </c>
      <c r="F4308" s="76" t="n">
        <v>20.56</v>
      </c>
      <c r="G4308" s="75" t="n">
        <v>255.6</v>
      </c>
      <c r="H4308" s="7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75" t="n">
        <v>953</v>
      </c>
      <c r="F4309" s="76" t="n">
        <v>1.05</v>
      </c>
      <c r="G4309" s="75" t="n">
        <v>239</v>
      </c>
      <c r="H4309" s="7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75" t="n">
        <v>155944</v>
      </c>
      <c r="F4310" s="76" t="n">
        <v>19.39</v>
      </c>
      <c r="G4310" s="75" t="n">
        <v>205.3</v>
      </c>
      <c r="H4310" s="7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75" t="n">
        <v>635360</v>
      </c>
      <c r="F4311" s="76" t="n">
        <v>12.6</v>
      </c>
      <c r="G4311" s="75" t="n">
        <v>145.7</v>
      </c>
      <c r="H4311" s="7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75" t="n">
        <v>429</v>
      </c>
      <c r="F4312" s="76" t="n">
        <v>5.7</v>
      </c>
      <c r="G4312" s="75" t="n">
        <v>1503.9</v>
      </c>
      <c r="H4312" s="7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75" t="n">
        <v>25790</v>
      </c>
      <c r="F4313" s="76" t="n">
        <v>23.72</v>
      </c>
      <c r="G4313" s="75" t="n">
        <v>168.3</v>
      </c>
      <c r="H4313" s="7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75" t="n">
        <v>32897</v>
      </c>
      <c r="F4314" s="76" t="n">
        <v>23.4</v>
      </c>
      <c r="G4314" s="75" t="n">
        <v>161.4</v>
      </c>
      <c r="H4314" s="7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75" t="n">
        <v>60348</v>
      </c>
      <c r="F4315" s="76" t="n">
        <v>23.69</v>
      </c>
      <c r="G4315" s="75" t="n">
        <v>213.5</v>
      </c>
      <c r="H4315" s="7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75" t="n">
        <v>2707</v>
      </c>
      <c r="F4316" s="76" t="n">
        <v>5.8</v>
      </c>
      <c r="G4316" s="75" t="n">
        <v>1616.9</v>
      </c>
      <c r="H4316" s="7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75" t="n">
        <v>91896</v>
      </c>
      <c r="F4317" s="76" t="n">
        <v>1.01</v>
      </c>
      <c r="G4317" s="75" t="n">
        <v>332.4</v>
      </c>
      <c r="H4317" s="7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75" t="n">
        <v>27018</v>
      </c>
      <c r="F4318" s="76" t="n">
        <v>21.72</v>
      </c>
      <c r="G4318" s="75" t="n">
        <v>160.5</v>
      </c>
      <c r="H4318" s="7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75" t="n">
        <v>26862</v>
      </c>
      <c r="F4319" s="76" t="n">
        <v>22.54</v>
      </c>
      <c r="G4319" s="75" t="n">
        <v>199</v>
      </c>
      <c r="H4319" s="7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75" t="n">
        <v>3585</v>
      </c>
      <c r="F4320" s="76" t="n">
        <v>23.58</v>
      </c>
      <c r="G4320" s="75" t="n">
        <v>212.6</v>
      </c>
      <c r="H4320" s="7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75" t="n">
        <v>4947</v>
      </c>
      <c r="F4321" s="76" t="n">
        <v>23.7</v>
      </c>
      <c r="G4321" s="75" t="n">
        <v>173.3</v>
      </c>
      <c r="H4321" s="7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75" t="n">
        <v>11097</v>
      </c>
      <c r="F4322" s="76" t="n">
        <v>23.1</v>
      </c>
      <c r="G4322" s="75" t="n">
        <v>178.5</v>
      </c>
      <c r="H4322" s="7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75" t="n">
        <v>5669</v>
      </c>
      <c r="F4323" s="76" t="n">
        <v>23.08</v>
      </c>
      <c r="G4323" s="75" t="n">
        <v>178.8</v>
      </c>
      <c r="H4323" s="7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75" t="n">
        <v>11558</v>
      </c>
      <c r="F4324" s="76" t="n">
        <v>23.1</v>
      </c>
      <c r="G4324" s="75" t="n">
        <v>163.4</v>
      </c>
      <c r="H4324" s="7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75" t="n">
        <v>14447</v>
      </c>
      <c r="F4325" s="76" t="n">
        <v>23.08</v>
      </c>
      <c r="G4325" s="75" t="n">
        <v>184.3</v>
      </c>
      <c r="H4325" s="7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75" t="n">
        <v>1077</v>
      </c>
      <c r="F4326" s="76" t="n">
        <v>5.82</v>
      </c>
      <c r="G4326" s="75" t="n">
        <v>1335</v>
      </c>
      <c r="H4326" s="7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75" t="n">
        <v>3721024</v>
      </c>
      <c r="F4327" s="76" t="n">
        <v>1.023</v>
      </c>
      <c r="G4327" s="75" t="n">
        <v>528</v>
      </c>
      <c r="H4327" s="7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75" t="n">
        <v>5687697</v>
      </c>
      <c r="F4328" s="76" t="n">
        <v>1.023</v>
      </c>
      <c r="G4328" s="75" t="n">
        <v>528.2</v>
      </c>
      <c r="H4328" s="7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75" t="n">
        <v>1312</v>
      </c>
      <c r="F4329" s="76" t="n">
        <v>5.75</v>
      </c>
      <c r="G4329" s="75" t="n">
        <v>1554.1</v>
      </c>
      <c r="H4329" s="7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75" t="n">
        <v>20731</v>
      </c>
      <c r="F4330" s="76" t="n">
        <v>1.024</v>
      </c>
      <c r="G4330" s="75" t="n">
        <v>477.6</v>
      </c>
      <c r="H4330" s="7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75" t="n">
        <v>37789</v>
      </c>
      <c r="F4331" s="76" t="n">
        <v>23.19</v>
      </c>
      <c r="G4331" s="75" t="n">
        <v>266.9</v>
      </c>
      <c r="H4331" s="7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75" t="n">
        <v>12674</v>
      </c>
      <c r="F4332" s="76" t="n">
        <v>23.384</v>
      </c>
      <c r="G4332" s="75" t="n">
        <v>260.5</v>
      </c>
      <c r="H4332" s="7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75" t="n">
        <v>49379</v>
      </c>
      <c r="F4333" s="76" t="n">
        <v>16.7</v>
      </c>
      <c r="G4333" s="75" t="inlineStr">
        <is>
          <t>.</t>
        </is>
      </c>
      <c r="H4333" s="7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75" t="n">
        <v>32834</v>
      </c>
      <c r="F4334" s="76" t="n">
        <v>17.88</v>
      </c>
      <c r="G4334" s="75" t="inlineStr">
        <is>
          <t>.</t>
        </is>
      </c>
      <c r="H4334" s="7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75" t="n">
        <v>82048</v>
      </c>
      <c r="F4335" s="76" t="n">
        <v>16.58</v>
      </c>
      <c r="G4335" s="75" t="inlineStr">
        <is>
          <t>.</t>
        </is>
      </c>
      <c r="H4335" s="7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75" t="n">
        <v>49487</v>
      </c>
      <c r="F4336" s="76" t="n">
        <v>16.7</v>
      </c>
      <c r="G4336" s="75" t="inlineStr">
        <is>
          <t>.</t>
        </is>
      </c>
      <c r="H4336" s="7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75" t="n">
        <v>65497</v>
      </c>
      <c r="F4337" s="76" t="n">
        <v>16.98</v>
      </c>
      <c r="G4337" s="75" t="inlineStr">
        <is>
          <t>.</t>
        </is>
      </c>
      <c r="H4337" s="7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75" t="n">
        <v>153122</v>
      </c>
      <c r="F4338" s="76" t="n">
        <v>1.063</v>
      </c>
      <c r="G4338" s="75" t="inlineStr">
        <is>
          <t>.</t>
        </is>
      </c>
      <c r="H4338" s="7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75" t="n">
        <v>6695</v>
      </c>
      <c r="F4339" s="76" t="n">
        <v>1.058</v>
      </c>
      <c r="G4339" s="75" t="n">
        <v>628.3</v>
      </c>
      <c r="H4339" s="7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75" t="n">
        <v>83181</v>
      </c>
      <c r="F4340" s="76" t="n">
        <v>16.99</v>
      </c>
      <c r="G4340" s="75" t="n">
        <v>166.2</v>
      </c>
      <c r="H4340" s="7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75" t="n">
        <v>81974</v>
      </c>
      <c r="F4341" s="76" t="n">
        <v>17.712</v>
      </c>
      <c r="G4341" s="75" t="n">
        <v>152.8</v>
      </c>
      <c r="H4341" s="7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75" t="n">
        <v>5023</v>
      </c>
      <c r="F4342" s="76" t="n">
        <v>5.753</v>
      </c>
      <c r="G4342" s="75" t="n">
        <v>1517.9</v>
      </c>
      <c r="H4342" s="7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75" t="n">
        <v>49028</v>
      </c>
      <c r="F4343" s="76" t="n">
        <v>18.113</v>
      </c>
      <c r="G4343" s="75" t="n">
        <v>145.5</v>
      </c>
      <c r="H4343" s="7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75" t="n">
        <v>15764</v>
      </c>
      <c r="F4344" s="76" t="n">
        <v>18.124</v>
      </c>
      <c r="G4344" s="75" t="n">
        <v>149.4</v>
      </c>
      <c r="H4344" s="7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75" t="n">
        <v>16026</v>
      </c>
      <c r="F4345" s="76" t="n">
        <v>17.57</v>
      </c>
      <c r="G4345" s="75" t="n">
        <v>154.7</v>
      </c>
      <c r="H4345" s="7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75" t="n">
        <v>64725</v>
      </c>
      <c r="F4346" s="76" t="n">
        <v>16.99</v>
      </c>
      <c r="G4346" s="75" t="n">
        <v>148.6</v>
      </c>
      <c r="H4346" s="7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75" t="n">
        <v>64511</v>
      </c>
      <c r="F4347" s="76" t="n">
        <v>17.116</v>
      </c>
      <c r="G4347" s="75" t="n">
        <v>136.9</v>
      </c>
      <c r="H4347" s="7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75" t="n">
        <v>113196</v>
      </c>
      <c r="F4348" s="76" t="n">
        <v>17.145</v>
      </c>
      <c r="G4348" s="75" t="n">
        <v>148.7</v>
      </c>
      <c r="H4348" s="7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75" t="n">
        <v>476313</v>
      </c>
      <c r="F4349" s="76" t="n">
        <v>16.576</v>
      </c>
      <c r="G4349" s="75" t="n">
        <v>177.5</v>
      </c>
      <c r="H4349" s="7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75" t="n">
        <v>5060</v>
      </c>
      <c r="F4350" s="76" t="n">
        <v>5.824</v>
      </c>
      <c r="G4350" s="75" t="n">
        <v>1503</v>
      </c>
      <c r="H4350" s="7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75" t="n">
        <v>37332</v>
      </c>
      <c r="F4351" s="76" t="n">
        <v>18.117</v>
      </c>
      <c r="G4351" s="75" t="n">
        <v>211.5</v>
      </c>
      <c r="H4351" s="7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75" t="n">
        <v>3244</v>
      </c>
      <c r="F4352" s="76" t="n">
        <v>25.089</v>
      </c>
      <c r="G4352" s="75" t="n">
        <v>222.3</v>
      </c>
      <c r="H4352" s="7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75" t="n">
        <v>51326</v>
      </c>
      <c r="F4353" s="76" t="n">
        <v>23.08</v>
      </c>
      <c r="G4353" s="75" t="n">
        <v>200.8</v>
      </c>
      <c r="H4353" s="7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75" t="n">
        <v>13305</v>
      </c>
      <c r="F4354" s="76" t="n">
        <v>23.694</v>
      </c>
      <c r="G4354" s="75" t="n">
        <v>194</v>
      </c>
      <c r="H4354" s="7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75" t="n">
        <v>1596</v>
      </c>
      <c r="F4355" s="76" t="n">
        <v>23.17</v>
      </c>
      <c r="G4355" s="75" t="n">
        <v>220.9</v>
      </c>
      <c r="H4355" s="7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75" t="n">
        <v>1632</v>
      </c>
      <c r="F4356" s="76" t="n">
        <v>23.786</v>
      </c>
      <c r="G4356" s="75" t="n">
        <v>208.1</v>
      </c>
      <c r="H4356" s="7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75" t="n">
        <v>3188</v>
      </c>
      <c r="F4357" s="76" t="n">
        <v>23.294</v>
      </c>
      <c r="G4357" s="75" t="n">
        <v>184.2</v>
      </c>
      <c r="H4357" s="7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75" t="n">
        <v>26483</v>
      </c>
      <c r="F4358" s="76" t="n">
        <v>23.026</v>
      </c>
      <c r="G4358" s="75" t="n">
        <v>181.5</v>
      </c>
      <c r="H4358" s="7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75" t="n">
        <v>44443</v>
      </c>
      <c r="F4359" s="76" t="n">
        <v>23.015</v>
      </c>
      <c r="G4359" s="75" t="n">
        <v>166.5</v>
      </c>
      <c r="H4359" s="7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75" t="n">
        <v>6414</v>
      </c>
      <c r="F4360" s="76" t="n">
        <v>22.688</v>
      </c>
      <c r="G4360" s="75" t="n">
        <v>181.7</v>
      </c>
      <c r="H4360" s="7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75" t="n">
        <v>1242</v>
      </c>
      <c r="F4361" s="76" t="n">
        <v>5.8</v>
      </c>
      <c r="G4361" s="75" t="n">
        <v>1446</v>
      </c>
      <c r="H4361" s="7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75" t="n">
        <v>111543</v>
      </c>
      <c r="F4362" s="76" t="n">
        <v>17.92</v>
      </c>
      <c r="G4362" s="75" t="n">
        <v>261.7</v>
      </c>
      <c r="H4362" s="7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75" t="n">
        <v>24623</v>
      </c>
      <c r="F4363" s="76" t="n">
        <v>22.962</v>
      </c>
      <c r="G4363" s="75" t="n">
        <v>353.5</v>
      </c>
      <c r="H4363" s="7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75" t="n">
        <v>4675964</v>
      </c>
      <c r="F4364" s="76" t="n">
        <v>1.018</v>
      </c>
      <c r="G4364" s="75" t="n">
        <v>328.6</v>
      </c>
      <c r="H4364" s="7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75" t="n">
        <v>6060</v>
      </c>
      <c r="F4365" s="76" t="n">
        <v>1</v>
      </c>
      <c r="G4365" s="75" t="n">
        <v>244.7</v>
      </c>
      <c r="H4365" s="7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75" t="n">
        <v>500</v>
      </c>
      <c r="F4366" s="76" t="n">
        <v>5.92</v>
      </c>
      <c r="G4366" s="75" t="inlineStr">
        <is>
          <t>.</t>
        </is>
      </c>
      <c r="H4366" s="7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75" t="n">
        <v>521256</v>
      </c>
      <c r="F4367" s="76" t="n">
        <v>16.796</v>
      </c>
      <c r="G4367" s="75" t="inlineStr">
        <is>
          <t>.</t>
        </is>
      </c>
      <c r="H4367" s="7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75" t="n">
        <v>173811</v>
      </c>
      <c r="F4368" s="76" t="n">
        <v>16.984</v>
      </c>
      <c r="G4368" s="75" t="inlineStr">
        <is>
          <t>.</t>
        </is>
      </c>
      <c r="H4368" s="7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75" t="n">
        <v>19419</v>
      </c>
      <c r="F4369" s="76" t="n">
        <v>1.057</v>
      </c>
      <c r="G4369" s="75" t="n">
        <v>304.4</v>
      </c>
      <c r="H4369" s="7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75" t="n">
        <v>33458</v>
      </c>
      <c r="F4370" s="76" t="n">
        <v>16.66</v>
      </c>
      <c r="G4370" s="75" t="n">
        <v>102.7</v>
      </c>
      <c r="H4370" s="7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75" t="n">
        <v>33011</v>
      </c>
      <c r="F4371" s="76" t="n">
        <v>16.717</v>
      </c>
      <c r="G4371" s="75" t="n">
        <v>102.5</v>
      </c>
      <c r="H4371" s="7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75" t="n">
        <v>152022</v>
      </c>
      <c r="F4372" s="76" t="n">
        <v>17.116</v>
      </c>
      <c r="G4372" s="75" t="n">
        <v>100.8</v>
      </c>
      <c r="H4372" s="7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75" t="n">
        <v>84810</v>
      </c>
      <c r="F4373" s="76" t="n">
        <v>16.989</v>
      </c>
      <c r="G4373" s="75" t="n">
        <v>97.09999999999999</v>
      </c>
      <c r="H4373" s="7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75" t="n">
        <v>12021</v>
      </c>
      <c r="F4374" s="76" t="n">
        <v>5.825</v>
      </c>
      <c r="G4374" s="75" t="n">
        <v>1500</v>
      </c>
      <c r="H4374" s="7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75" t="n">
        <v>22048</v>
      </c>
      <c r="F4375" s="76" t="n">
        <v>25.06</v>
      </c>
      <c r="G4375" s="75" t="inlineStr">
        <is>
          <t>.</t>
        </is>
      </c>
      <c r="H4375" s="7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75" t="n">
        <v>14120</v>
      </c>
      <c r="F4376" s="76" t="n">
        <v>25.37</v>
      </c>
      <c r="G4376" s="75" t="inlineStr">
        <is>
          <t>.</t>
        </is>
      </c>
      <c r="H4376" s="7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75" t="n">
        <v>13836</v>
      </c>
      <c r="F4377" s="76" t="n">
        <v>26.46</v>
      </c>
      <c r="G4377" s="75" t="inlineStr">
        <is>
          <t>.</t>
        </is>
      </c>
      <c r="H4377" s="7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75" t="n">
        <v>714</v>
      </c>
      <c r="F4378" s="76" t="n">
        <v>5.775</v>
      </c>
      <c r="G4378" s="75" t="inlineStr">
        <is>
          <t>.</t>
        </is>
      </c>
      <c r="H4378" s="7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75" t="n">
        <v>43414</v>
      </c>
      <c r="F4379" s="76" t="n">
        <v>17.376</v>
      </c>
      <c r="G4379" s="75" t="n">
        <v>215.9</v>
      </c>
      <c r="H4379" s="7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75" t="n">
        <v>150901</v>
      </c>
      <c r="F4380" s="76" t="n">
        <v>21.88</v>
      </c>
      <c r="G4380" s="75" t="n">
        <v>259.1</v>
      </c>
      <c r="H4380" s="7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75" t="n">
        <v>23299</v>
      </c>
      <c r="F4381" s="76" t="n">
        <v>1.036</v>
      </c>
      <c r="G4381" s="75" t="n">
        <v>318.5</v>
      </c>
      <c r="H4381" s="7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75" t="n">
        <v>1706</v>
      </c>
      <c r="F4382" s="76" t="n">
        <v>1.18</v>
      </c>
      <c r="G4382" s="75" t="n">
        <v>581.8</v>
      </c>
      <c r="H4382" s="7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75" t="n">
        <v>740</v>
      </c>
      <c r="F4383" s="76" t="n">
        <v>1.18</v>
      </c>
      <c r="G4383" s="75" t="n">
        <v>584.6</v>
      </c>
      <c r="H4383" s="7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75" t="n">
        <v>23322</v>
      </c>
      <c r="F4384" s="76" t="n">
        <v>13.62</v>
      </c>
      <c r="G4384" s="75" t="n">
        <v>191.2</v>
      </c>
      <c r="H4384" s="7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75" t="n">
        <v>64531</v>
      </c>
      <c r="F4385" s="76" t="n">
        <v>18.02</v>
      </c>
      <c r="G4385" s="75" t="n">
        <v>244.8</v>
      </c>
      <c r="H4385" s="7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75" t="n">
        <v>95421</v>
      </c>
      <c r="F4386" s="76" t="n">
        <v>18.05</v>
      </c>
      <c r="G4386" s="75" t="n">
        <v>229.6</v>
      </c>
      <c r="H4386" s="7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75" t="n">
        <v>254250</v>
      </c>
      <c r="F4387" s="76" t="n">
        <v>16.96</v>
      </c>
      <c r="G4387" s="75" t="n">
        <v>219.4</v>
      </c>
      <c r="H4387" s="7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75" t="n">
        <v>84345</v>
      </c>
      <c r="F4388" s="76" t="n">
        <v>18.07</v>
      </c>
      <c r="G4388" s="75" t="n">
        <v>225.1</v>
      </c>
      <c r="H4388" s="7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75" t="n">
        <v>42842</v>
      </c>
      <c r="F4389" s="76" t="n">
        <v>17.54</v>
      </c>
      <c r="G4389" s="75" t="n">
        <v>224.6</v>
      </c>
      <c r="H4389" s="7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75" t="n">
        <v>27653</v>
      </c>
      <c r="F4390" s="76" t="n">
        <v>17.72</v>
      </c>
      <c r="G4390" s="75" t="n">
        <v>225.5</v>
      </c>
      <c r="H4390" s="7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75" t="n">
        <v>1072</v>
      </c>
      <c r="F4391" s="76" t="n">
        <v>5.805</v>
      </c>
      <c r="G4391" s="75" t="n">
        <v>1512.6</v>
      </c>
      <c r="H4391" s="7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75" t="n">
        <v>23644</v>
      </c>
      <c r="F4392" s="76" t="n">
        <v>25.533</v>
      </c>
      <c r="G4392" s="75" t="inlineStr">
        <is>
          <t>.</t>
        </is>
      </c>
      <c r="H4392" s="7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75" t="n">
        <v>20048</v>
      </c>
      <c r="F4393" s="76" t="n">
        <v>5.8</v>
      </c>
      <c r="G4393" s="75" t="inlineStr">
        <is>
          <t>.</t>
        </is>
      </c>
      <c r="H4393" s="7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75" t="n">
        <v>213408</v>
      </c>
      <c r="F4394" s="76" t="n">
        <v>17.068</v>
      </c>
      <c r="G4394" s="75" t="n">
        <v>179.9</v>
      </c>
      <c r="H4394" s="7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75" t="n">
        <v>237760</v>
      </c>
      <c r="F4395" s="76" t="n">
        <v>16.63</v>
      </c>
      <c r="G4395" s="75" t="n">
        <v>145</v>
      </c>
      <c r="H4395" s="7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75" t="n">
        <v>94859</v>
      </c>
      <c r="F4396" s="76" t="n">
        <v>17.01</v>
      </c>
      <c r="G4396" s="75" t="n">
        <v>133.2</v>
      </c>
      <c r="H4396" s="7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75" t="n">
        <v>50236</v>
      </c>
      <c r="F4397" s="76" t="n">
        <v>17.08</v>
      </c>
      <c r="G4397" s="75" t="n">
        <v>137.9</v>
      </c>
      <c r="H4397" s="7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75" t="n">
        <v>5962</v>
      </c>
      <c r="F4398" s="76" t="n">
        <v>1.05</v>
      </c>
      <c r="G4398" s="75" t="n">
        <v>270.5</v>
      </c>
      <c r="H4398" s="7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75" t="n">
        <v>25813</v>
      </c>
      <c r="F4399" s="76" t="n">
        <v>16.518</v>
      </c>
      <c r="G4399" s="75" t="n">
        <v>174.1</v>
      </c>
      <c r="H4399" s="7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75" t="n">
        <v>67585</v>
      </c>
      <c r="F4400" s="76" t="n">
        <v>16.488</v>
      </c>
      <c r="G4400" s="75" t="n">
        <v>180.1</v>
      </c>
      <c r="H4400" s="7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75" t="n">
        <v>24950</v>
      </c>
      <c r="F4401" s="76" t="n">
        <v>16.526</v>
      </c>
      <c r="G4401" s="75" t="n">
        <v>178.7</v>
      </c>
      <c r="H4401" s="7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75" t="n">
        <v>14083</v>
      </c>
      <c r="F4402" s="76" t="n">
        <v>16.672</v>
      </c>
      <c r="G4402" s="75" t="n">
        <v>175.5</v>
      </c>
      <c r="H4402" s="7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75" t="n">
        <v>134855</v>
      </c>
      <c r="F4403" s="76" t="n">
        <v>15.832</v>
      </c>
      <c r="G4403" s="75" t="n">
        <v>116.1</v>
      </c>
      <c r="H4403" s="7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75" t="n">
        <v>2277279</v>
      </c>
      <c r="F4404" s="76" t="n">
        <v>1.071</v>
      </c>
      <c r="G4404" s="75" t="n">
        <v>333.1</v>
      </c>
      <c r="H4404" s="7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75" t="n">
        <v>35198</v>
      </c>
      <c r="F4405" s="76" t="n">
        <v>22.924</v>
      </c>
      <c r="G4405" s="75" t="n">
        <v>212.7</v>
      </c>
      <c r="H4405" s="7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75" t="n">
        <v>5224</v>
      </c>
      <c r="F4406" s="76" t="n">
        <v>5.75</v>
      </c>
      <c r="G4406" s="75" t="n">
        <v>1563.1</v>
      </c>
      <c r="H4406" s="7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75" t="n">
        <v>122364</v>
      </c>
      <c r="F4407" s="76" t="n">
        <v>22.752</v>
      </c>
      <c r="G4407" s="75" t="n">
        <v>183.4</v>
      </c>
      <c r="H4407" s="7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75" t="n">
        <v>15905</v>
      </c>
      <c r="F4408" s="76" t="n">
        <v>23.092</v>
      </c>
      <c r="G4408" s="75" t="n">
        <v>167.2</v>
      </c>
      <c r="H4408" s="7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75" t="n">
        <v>35243</v>
      </c>
      <c r="F4409" s="76" t="n">
        <v>22.812</v>
      </c>
      <c r="G4409" s="75" t="n">
        <v>190.9</v>
      </c>
      <c r="H4409" s="7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75" t="n">
        <v>15688</v>
      </c>
      <c r="F4410" s="76" t="n">
        <v>21.034</v>
      </c>
      <c r="G4410" s="75" t="n">
        <v>174.6</v>
      </c>
      <c r="H4410" s="7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75" t="n">
        <v>8632</v>
      </c>
      <c r="F4411" s="76" t="n">
        <v>20.846</v>
      </c>
      <c r="G4411" s="75" t="n">
        <v>197.7</v>
      </c>
      <c r="H4411" s="7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75" t="n">
        <v>46978</v>
      </c>
      <c r="F4412" s="76" t="n">
        <v>21.172</v>
      </c>
      <c r="G4412" s="75" t="n">
        <v>196.4</v>
      </c>
      <c r="H4412" s="7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75" t="n">
        <v>216193</v>
      </c>
      <c r="F4413" s="76" t="n">
        <v>22.556</v>
      </c>
      <c r="G4413" s="75" t="n">
        <v>197.8</v>
      </c>
      <c r="H4413" s="7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75" t="n">
        <v>84237</v>
      </c>
      <c r="F4414" s="76" t="n">
        <v>21.952</v>
      </c>
      <c r="G4414" s="75" t="n">
        <v>257.6</v>
      </c>
      <c r="H4414" s="7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75" t="n">
        <v>117417</v>
      </c>
      <c r="F4415" s="76" t="n">
        <v>23.044</v>
      </c>
      <c r="G4415" s="75" t="n">
        <v>206.3</v>
      </c>
      <c r="H4415" s="7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75" t="n">
        <v>2673</v>
      </c>
      <c r="F4416" s="76" t="n">
        <v>5.8</v>
      </c>
      <c r="G4416" s="75" t="n">
        <v>1647.5</v>
      </c>
      <c r="H4416" s="7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75" t="n">
        <v>179</v>
      </c>
      <c r="F4417" s="76" t="n">
        <v>5.8</v>
      </c>
      <c r="G4417" s="75" t="n">
        <v>1618.7</v>
      </c>
      <c r="H4417" s="7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75" t="n">
        <v>8056</v>
      </c>
      <c r="F4418" s="76" t="n">
        <v>1.027</v>
      </c>
      <c r="G4418" s="75" t="n">
        <v>265.9</v>
      </c>
      <c r="H4418" s="7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75" t="n">
        <v>79263</v>
      </c>
      <c r="F4419" s="76" t="n">
        <v>22.872</v>
      </c>
      <c r="G4419" s="75" t="n">
        <v>212.4</v>
      </c>
      <c r="H4419" s="7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75" t="n">
        <v>20981</v>
      </c>
      <c r="F4420" s="76" t="n">
        <v>1.04</v>
      </c>
      <c r="G4420" s="75" t="n">
        <v>545.7</v>
      </c>
      <c r="H4420" s="7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75" t="n">
        <v>30036</v>
      </c>
      <c r="F4421" s="76" t="n">
        <v>17.048</v>
      </c>
      <c r="G4421" s="75" t="n">
        <v>163.9</v>
      </c>
      <c r="H4421" s="7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75" t="n">
        <v>45578</v>
      </c>
      <c r="F4422" s="76" t="n">
        <v>17.176</v>
      </c>
      <c r="G4422" s="75" t="n">
        <v>169.1</v>
      </c>
      <c r="H4422" s="7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75" t="n">
        <v>104850</v>
      </c>
      <c r="F4423" s="76" t="n">
        <v>17.222</v>
      </c>
      <c r="G4423" s="75" t="n">
        <v>171.3</v>
      </c>
      <c r="H4423" s="7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75" t="n">
        <v>320328</v>
      </c>
      <c r="F4424" s="76" t="n">
        <v>17.052</v>
      </c>
      <c r="G4424" s="75" t="n">
        <v>206.7</v>
      </c>
      <c r="H4424" s="7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75" t="n">
        <v>45852</v>
      </c>
      <c r="F4425" s="76" t="n">
        <v>17.088</v>
      </c>
      <c r="G4425" s="75" t="n">
        <v>211.9</v>
      </c>
      <c r="H4425" s="7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75" t="n">
        <v>263416</v>
      </c>
      <c r="F4426" s="76" t="n">
        <v>16.37</v>
      </c>
      <c r="G4426" s="75" t="inlineStr">
        <is>
          <t>.</t>
        </is>
      </c>
      <c r="H4426" s="7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75" t="n">
        <v>14149</v>
      </c>
      <c r="F4427" s="76" t="n">
        <v>17.19</v>
      </c>
      <c r="G4427" s="75" t="inlineStr">
        <is>
          <t>.</t>
        </is>
      </c>
      <c r="H4427" s="7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75" t="n">
        <v>1647</v>
      </c>
      <c r="F4428" s="76" t="n">
        <v>5.8</v>
      </c>
      <c r="G4428" s="75" t="inlineStr">
        <is>
          <t>.</t>
        </is>
      </c>
      <c r="H4428" s="7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75" t="n">
        <v>380522</v>
      </c>
      <c r="F4429" s="76" t="n">
        <v>13.26</v>
      </c>
      <c r="G4429" s="75" t="inlineStr">
        <is>
          <t>.</t>
        </is>
      </c>
      <c r="H4429" s="7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75" t="n">
        <v>218474</v>
      </c>
      <c r="F4430" s="76" t="n">
        <v>17.05</v>
      </c>
      <c r="G4430" s="75" t="n">
        <v>218.8</v>
      </c>
      <c r="H4430" s="7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75" t="n">
        <v>50592</v>
      </c>
      <c r="F4431" s="76" t="n">
        <v>17.57</v>
      </c>
      <c r="G4431" s="75" t="n">
        <v>216.8</v>
      </c>
      <c r="H4431" s="7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75" t="n">
        <v>16829</v>
      </c>
      <c r="F4432" s="76" t="n">
        <v>17.31</v>
      </c>
      <c r="G4432" s="75" t="n">
        <v>181.3</v>
      </c>
      <c r="H4432" s="7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75" t="n">
        <v>33513</v>
      </c>
      <c r="F4433" s="76" t="n">
        <v>17.09</v>
      </c>
      <c r="G4433" s="75" t="n">
        <v>178.5</v>
      </c>
      <c r="H4433" s="7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75" t="n">
        <v>50730</v>
      </c>
      <c r="F4434" s="76" t="n">
        <v>18.08</v>
      </c>
      <c r="G4434" s="75" t="n">
        <v>181.8</v>
      </c>
      <c r="H4434" s="7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75" t="n">
        <v>719</v>
      </c>
      <c r="F4435" s="76" t="n">
        <v>5.8</v>
      </c>
      <c r="G4435" s="75" t="inlineStr">
        <is>
          <t>.</t>
        </is>
      </c>
      <c r="H4435" s="7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75" t="n">
        <v>6883</v>
      </c>
      <c r="F4436" s="76" t="n">
        <v>1.03</v>
      </c>
      <c r="G4436" s="75" t="inlineStr">
        <is>
          <t>.</t>
        </is>
      </c>
      <c r="H4436" s="7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75" t="n">
        <v>36915</v>
      </c>
      <c r="F4437" s="76" t="n">
        <v>23.922</v>
      </c>
      <c r="G4437" s="75" t="n">
        <v>156.7</v>
      </c>
      <c r="H4437" s="7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75" t="n">
        <v>1626</v>
      </c>
      <c r="F4438" s="76" t="n">
        <v>22.192</v>
      </c>
      <c r="G4438" s="75" t="n">
        <v>229.8</v>
      </c>
      <c r="H4438" s="7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75" t="n">
        <v>2159</v>
      </c>
      <c r="F4439" s="76" t="n">
        <v>5.88</v>
      </c>
      <c r="G4439" s="75" t="n">
        <v>1559.9</v>
      </c>
      <c r="H4439" s="7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75" t="n">
        <v>10923</v>
      </c>
      <c r="F4440" s="76" t="n">
        <v>22.192</v>
      </c>
      <c r="G4440" s="75" t="n">
        <v>177</v>
      </c>
      <c r="H4440" s="7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75" t="n">
        <v>207053</v>
      </c>
      <c r="F4441" s="76" t="n">
        <v>22.354</v>
      </c>
      <c r="G4441" s="75" t="n">
        <v>180.6</v>
      </c>
      <c r="H4441" s="7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75" t="n">
        <v>3951</v>
      </c>
      <c r="F4442" s="76" t="n">
        <v>22.192</v>
      </c>
      <c r="G4442" s="75" t="n">
        <v>201.8</v>
      </c>
      <c r="H4442" s="7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75" t="n">
        <v>13757</v>
      </c>
      <c r="F4443" s="76" t="n">
        <v>24.52</v>
      </c>
      <c r="G4443" s="75" t="n">
        <v>267.2</v>
      </c>
      <c r="H4443" s="7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75" t="n">
        <v>539</v>
      </c>
      <c r="F4444" s="76" t="n">
        <v>23.642</v>
      </c>
      <c r="G4444" s="75" t="n">
        <v>273.7</v>
      </c>
      <c r="H4444" s="7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75" t="n">
        <v>539</v>
      </c>
      <c r="F4445" s="76" t="n">
        <v>23.642</v>
      </c>
      <c r="G4445" s="75" t="n">
        <v>273.7</v>
      </c>
      <c r="H4445" s="7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75" t="n">
        <v>555</v>
      </c>
      <c r="F4446" s="76" t="n">
        <v>23.642</v>
      </c>
      <c r="G4446" s="75" t="n">
        <v>273.7</v>
      </c>
      <c r="H4446" s="7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75" t="n">
        <v>33391</v>
      </c>
      <c r="F4447" s="76" t="n">
        <v>17.01</v>
      </c>
      <c r="G4447" s="75" t="n">
        <v>183.8</v>
      </c>
      <c r="H4447" s="7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75" t="n">
        <v>109547</v>
      </c>
      <c r="F4448" s="76" t="n">
        <v>16.74</v>
      </c>
      <c r="G4448" s="75" t="n">
        <v>187.2</v>
      </c>
      <c r="H4448" s="7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75" t="n">
        <v>33223</v>
      </c>
      <c r="F4449" s="76" t="n">
        <v>17.76</v>
      </c>
      <c r="G4449" s="75" t="n">
        <v>181.6</v>
      </c>
      <c r="H4449" s="7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75" t="n">
        <v>15729</v>
      </c>
      <c r="F4450" s="76" t="n">
        <v>17.56</v>
      </c>
      <c r="G4450" s="75" t="n">
        <v>185.8</v>
      </c>
      <c r="H4450" s="7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75" t="n">
        <v>22091</v>
      </c>
      <c r="F4451" s="76" t="n">
        <v>1.04</v>
      </c>
      <c r="G4451" s="75" t="n">
        <v>332.5</v>
      </c>
      <c r="H4451" s="7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75" t="n">
        <v>87914</v>
      </c>
      <c r="F4452" s="76" t="n">
        <v>18.7</v>
      </c>
      <c r="G4452" s="75" t="n">
        <v>261.1</v>
      </c>
      <c r="H4452" s="7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75" t="n">
        <v>102670</v>
      </c>
      <c r="F4453" s="76" t="n">
        <v>17.8</v>
      </c>
      <c r="G4453" s="75" t="n">
        <v>272.2</v>
      </c>
      <c r="H4453" s="7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75" t="n">
        <v>2074</v>
      </c>
      <c r="F4454" s="76" t="n">
        <v>5.7</v>
      </c>
      <c r="G4454" s="75" t="n">
        <v>1363.2</v>
      </c>
      <c r="H4454" s="7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75" t="n">
        <v>148124</v>
      </c>
      <c r="F4455" s="76" t="n">
        <v>17.6</v>
      </c>
      <c r="G4455" s="75" t="inlineStr">
        <is>
          <t>.</t>
        </is>
      </c>
      <c r="H4455" s="7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75" t="n">
        <v>1760</v>
      </c>
      <c r="F4456" s="76" t="n">
        <v>5.92</v>
      </c>
      <c r="G4456" s="75" t="n">
        <v>1448.8</v>
      </c>
      <c r="H4456" s="7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75" t="n">
        <v>44839</v>
      </c>
      <c r="F4457" s="76" t="n">
        <v>16.95</v>
      </c>
      <c r="G4457" s="75" t="n">
        <v>176.6</v>
      </c>
      <c r="H4457" s="7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75" t="n">
        <v>15102</v>
      </c>
      <c r="F4458" s="76" t="n">
        <v>16.708</v>
      </c>
      <c r="G4458" s="75" t="n">
        <v>201.6</v>
      </c>
      <c r="H4458" s="7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75" t="n">
        <v>15109</v>
      </c>
      <c r="F4459" s="76" t="n">
        <v>16.666</v>
      </c>
      <c r="G4459" s="75" t="n">
        <v>200.1</v>
      </c>
      <c r="H4459" s="7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75" t="n">
        <v>75674</v>
      </c>
      <c r="F4460" s="76" t="n">
        <v>16.532</v>
      </c>
      <c r="G4460" s="75" t="n">
        <v>193.4</v>
      </c>
      <c r="H4460" s="7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75" t="n">
        <v>60379</v>
      </c>
      <c r="F4461" s="76" t="n">
        <v>17.029</v>
      </c>
      <c r="G4461" s="75" t="n">
        <v>187.2</v>
      </c>
      <c r="H4461" s="7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75" t="n">
        <v>60347</v>
      </c>
      <c r="F4462" s="76" t="n">
        <v>16.423</v>
      </c>
      <c r="G4462" s="75" t="n">
        <v>202.3</v>
      </c>
      <c r="H4462" s="7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75" t="n">
        <v>60219</v>
      </c>
      <c r="F4463" s="76" t="n">
        <v>16.606</v>
      </c>
      <c r="G4463" s="75" t="n">
        <v>193.8</v>
      </c>
      <c r="H4463" s="7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75" t="n">
        <v>30275</v>
      </c>
      <c r="F4464" s="76" t="n">
        <v>16.308</v>
      </c>
      <c r="G4464" s="75" t="n">
        <v>205.8</v>
      </c>
      <c r="H4464" s="7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75" t="n">
        <v>30130</v>
      </c>
      <c r="F4465" s="76" t="n">
        <v>16.549</v>
      </c>
      <c r="G4465" s="75" t="n">
        <v>200.4</v>
      </c>
      <c r="H4465" s="7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75" t="n">
        <v>30095</v>
      </c>
      <c r="F4466" s="76" t="n">
        <v>16.128</v>
      </c>
      <c r="G4466" s="75" t="n">
        <v>197.3</v>
      </c>
      <c r="H4466" s="7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75" t="n">
        <v>15146</v>
      </c>
      <c r="F4467" s="76" t="n">
        <v>16.642</v>
      </c>
      <c r="G4467" s="75" t="n">
        <v>167.5</v>
      </c>
      <c r="H4467" s="7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75" t="n">
        <v>15113</v>
      </c>
      <c r="F4468" s="76" t="n">
        <v>16.496</v>
      </c>
      <c r="G4468" s="75" t="n">
        <v>203.4</v>
      </c>
      <c r="H4468" s="7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75" t="n">
        <v>455758</v>
      </c>
      <c r="F4469" s="76" t="n">
        <v>13.6</v>
      </c>
      <c r="G4469" s="75" t="inlineStr">
        <is>
          <t>.</t>
        </is>
      </c>
      <c r="H4469" s="7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75" t="n">
        <v>18462</v>
      </c>
      <c r="F4470" s="76" t="n">
        <v>1.012</v>
      </c>
      <c r="G4470" s="75" t="inlineStr">
        <is>
          <t>.</t>
        </is>
      </c>
      <c r="H4470" s="7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75" t="n">
        <v>190450</v>
      </c>
      <c r="F4471" s="76" t="n">
        <v>10.46</v>
      </c>
      <c r="G4471" s="75" t="n">
        <v>298</v>
      </c>
      <c r="H4471" s="7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75" t="n">
        <v>38652</v>
      </c>
      <c r="F4472" s="76" t="n">
        <v>22.17</v>
      </c>
      <c r="G4472" s="75" t="n">
        <v>217</v>
      </c>
      <c r="H4472" s="7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75" t="n">
        <v>19124</v>
      </c>
      <c r="F4473" s="76" t="n">
        <v>23.59</v>
      </c>
      <c r="G4473" s="75" t="n">
        <v>206.5</v>
      </c>
      <c r="H4473" s="7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75" t="n">
        <v>28415</v>
      </c>
      <c r="F4474" s="76" t="n">
        <v>27.78</v>
      </c>
      <c r="G4474" s="75" t="n">
        <v>297.8</v>
      </c>
      <c r="H4474" s="7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75" t="n">
        <v>18016</v>
      </c>
      <c r="F4475" s="76" t="n">
        <v>28.3</v>
      </c>
      <c r="G4475" s="75" t="n">
        <v>258.7</v>
      </c>
      <c r="H4475" s="7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75" t="n">
        <v>18409</v>
      </c>
      <c r="F4476" s="76" t="n">
        <v>28.27</v>
      </c>
      <c r="G4476" s="75" t="n">
        <v>200.7</v>
      </c>
      <c r="H4476" s="7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75" t="n">
        <v>48852</v>
      </c>
      <c r="F4477" s="76" t="n">
        <v>17.11</v>
      </c>
      <c r="G4477" s="75" t="n">
        <v>217.2</v>
      </c>
      <c r="H4477" s="7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75" t="n">
        <v>66147</v>
      </c>
      <c r="F4478" s="76" t="n">
        <v>17.71</v>
      </c>
      <c r="G4478" s="75" t="n">
        <v>221.2</v>
      </c>
      <c r="H4478" s="7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75" t="n">
        <v>993</v>
      </c>
      <c r="F4479" s="76" t="n">
        <v>1.007</v>
      </c>
      <c r="G4479" s="75" t="n">
        <v>329.7</v>
      </c>
      <c r="H4479" s="7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75" t="n">
        <v>13903</v>
      </c>
      <c r="F4480" s="76" t="n">
        <v>1.007</v>
      </c>
      <c r="G4480" s="75" t="n">
        <v>308.2</v>
      </c>
      <c r="H4480" s="7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75" t="n">
        <v>2979</v>
      </c>
      <c r="F4481" s="76" t="n">
        <v>1.007</v>
      </c>
      <c r="G4481" s="75" t="n">
        <v>333.6</v>
      </c>
      <c r="H4481" s="7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75" t="n">
        <v>2483</v>
      </c>
      <c r="F4482" s="76" t="n">
        <v>1.007</v>
      </c>
      <c r="G4482" s="75" t="n">
        <v>324</v>
      </c>
      <c r="H4482" s="7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75" t="n">
        <v>6951</v>
      </c>
      <c r="F4483" s="76" t="n">
        <v>1.007</v>
      </c>
      <c r="G4483" s="75" t="n">
        <v>314.7</v>
      </c>
      <c r="H4483" s="7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75" t="n">
        <v>3476</v>
      </c>
      <c r="F4484" s="76" t="n">
        <v>1.007</v>
      </c>
      <c r="G4484" s="75" t="n">
        <v>343.8</v>
      </c>
      <c r="H4484" s="7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75" t="n">
        <v>4469</v>
      </c>
      <c r="F4485" s="76" t="n">
        <v>1.007</v>
      </c>
      <c r="G4485" s="75" t="n">
        <v>309.9</v>
      </c>
      <c r="H4485" s="7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75" t="n">
        <v>205134</v>
      </c>
      <c r="F4486" s="76" t="n">
        <v>17.816</v>
      </c>
      <c r="G4486" s="75" t="n">
        <v>131.6</v>
      </c>
      <c r="H4486" s="7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75" t="n">
        <v>36409</v>
      </c>
      <c r="F4487" s="76" t="n">
        <v>1.02</v>
      </c>
      <c r="G4487" s="75" t="n">
        <v>284.4</v>
      </c>
      <c r="H4487" s="7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75" t="n">
        <v>118524</v>
      </c>
      <c r="F4488" s="76" t="n">
        <v>17.816</v>
      </c>
      <c r="G4488" s="75" t="n">
        <v>189.6</v>
      </c>
      <c r="H4488" s="7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75" t="n">
        <v>109434</v>
      </c>
      <c r="F4489" s="76" t="n">
        <v>1.027</v>
      </c>
      <c r="G4489" s="75" t="n">
        <v>278.6</v>
      </c>
      <c r="H4489" s="7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75" t="n">
        <v>20895</v>
      </c>
      <c r="F4490" s="76" t="n">
        <v>1.04</v>
      </c>
      <c r="G4490" s="75" t="n">
        <v>277.1</v>
      </c>
      <c r="H4490" s="7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75" t="n">
        <v>31738</v>
      </c>
      <c r="F4491" s="76" t="n">
        <v>17.538</v>
      </c>
      <c r="G4491" s="75" t="n">
        <v>217.5</v>
      </c>
      <c r="H4491" s="7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75" t="n">
        <v>95009</v>
      </c>
      <c r="F4492" s="76" t="n">
        <v>17.991</v>
      </c>
      <c r="G4492" s="75" t="n">
        <v>212.4</v>
      </c>
      <c r="H4492" s="7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75" t="n">
        <v>5935</v>
      </c>
      <c r="F4493" s="76" t="n">
        <v>5.77</v>
      </c>
      <c r="G4493" s="75" t="n">
        <v>1543.8</v>
      </c>
      <c r="H4493" s="7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75" t="n">
        <v>28303</v>
      </c>
      <c r="F4494" s="76" t="n">
        <v>17.724</v>
      </c>
      <c r="G4494" s="75" t="n">
        <v>95.7</v>
      </c>
      <c r="H4494" s="7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75" t="n">
        <v>14631</v>
      </c>
      <c r="F4495" s="76" t="n">
        <v>18.238</v>
      </c>
      <c r="G4495" s="75" t="n">
        <v>98</v>
      </c>
      <c r="H4495" s="7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75" t="n">
        <v>74091</v>
      </c>
      <c r="F4496" s="76" t="n">
        <v>18.024</v>
      </c>
      <c r="G4496" s="75" t="n">
        <v>98.40000000000001</v>
      </c>
      <c r="H4496" s="7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75" t="n">
        <v>86838</v>
      </c>
      <c r="F4497" s="76" t="n">
        <v>17.724</v>
      </c>
      <c r="G4497" s="75" t="n">
        <v>100.6</v>
      </c>
      <c r="H4497" s="7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75" t="n">
        <v>119126</v>
      </c>
      <c r="F4498" s="76" t="n">
        <v>17.632</v>
      </c>
      <c r="G4498" s="75" t="n">
        <v>95.5</v>
      </c>
      <c r="H4498" s="7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75" t="n">
        <v>189608</v>
      </c>
      <c r="F4499" s="76" t="n">
        <v>16.036</v>
      </c>
      <c r="G4499" s="75" t="n">
        <v>102.6</v>
      </c>
      <c r="H4499" s="7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75" t="n">
        <v>57548</v>
      </c>
      <c r="F4500" s="76" t="n">
        <v>23</v>
      </c>
      <c r="G4500" s="75" t="n">
        <v>211.4</v>
      </c>
      <c r="H4500" s="7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75" t="n">
        <v>103906</v>
      </c>
      <c r="F4501" s="76" t="n">
        <v>22.44</v>
      </c>
      <c r="G4501" s="75" t="n">
        <v>203.7</v>
      </c>
      <c r="H4501" s="7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75" t="n">
        <v>904</v>
      </c>
      <c r="F4502" s="76" t="n">
        <v>5.796</v>
      </c>
      <c r="G4502" s="75" t="n">
        <v>1453</v>
      </c>
      <c r="H4502" s="7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75" t="n">
        <v>1300</v>
      </c>
      <c r="F4503" s="76" t="n">
        <v>5.38</v>
      </c>
      <c r="G4503" s="75" t="n">
        <v>1577.8</v>
      </c>
      <c r="H4503" s="7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75" t="n">
        <v>92870</v>
      </c>
      <c r="F4504" s="76" t="n">
        <v>1.04</v>
      </c>
      <c r="G4504" s="75" t="n">
        <v>292.7</v>
      </c>
      <c r="H4504" s="7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75" t="n">
        <v>157684</v>
      </c>
      <c r="F4505" s="76" t="n">
        <v>1</v>
      </c>
      <c r="G4505" s="75" t="n">
        <v>1123.3</v>
      </c>
      <c r="H4505" s="7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75" t="n">
        <v>53625</v>
      </c>
      <c r="F4506" s="76" t="n">
        <v>16.509</v>
      </c>
      <c r="G4506" s="75" t="n">
        <v>131.9</v>
      </c>
      <c r="H4506" s="7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75" t="n">
        <v>26492</v>
      </c>
      <c r="F4507" s="76" t="n">
        <v>16.657</v>
      </c>
      <c r="G4507" s="75" t="n">
        <v>135.6</v>
      </c>
      <c r="H4507" s="7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75" t="n">
        <v>68469</v>
      </c>
      <c r="F4508" s="76" t="n">
        <v>16.918</v>
      </c>
      <c r="G4508" s="75" t="n">
        <v>121.3</v>
      </c>
      <c r="H4508" s="7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75" t="n">
        <v>41057</v>
      </c>
      <c r="F4509" s="76" t="n">
        <v>15.551</v>
      </c>
      <c r="G4509" s="75" t="n">
        <v>120.5</v>
      </c>
      <c r="H4509" s="7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75" t="n">
        <v>9073</v>
      </c>
      <c r="F4510" s="76" t="n">
        <v>1.093</v>
      </c>
      <c r="G4510" s="75" t="n">
        <v>443.9</v>
      </c>
      <c r="H4510" s="7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75" t="n">
        <v>11702</v>
      </c>
      <c r="F4511" s="76" t="n">
        <v>25.932</v>
      </c>
      <c r="G4511" s="75" t="n">
        <v>296.8</v>
      </c>
      <c r="H4511" s="7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75" t="n">
        <v>1295</v>
      </c>
      <c r="F4512" s="76" t="n">
        <v>5.88</v>
      </c>
      <c r="G4512" s="75" t="n">
        <v>1559.4</v>
      </c>
      <c r="H4512" s="7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75" t="n">
        <v>37706</v>
      </c>
      <c r="F4513" s="76" t="n">
        <v>1.024</v>
      </c>
      <c r="G4513" s="75" t="n">
        <v>320.1</v>
      </c>
      <c r="H4513" s="7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75" t="n">
        <v>44585</v>
      </c>
      <c r="F4514" s="76" t="n">
        <v>16.792</v>
      </c>
      <c r="G4514" s="75" t="n">
        <v>202.4</v>
      </c>
      <c r="H4514" s="7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75" t="n">
        <v>44895</v>
      </c>
      <c r="F4515" s="76" t="n">
        <v>17.702</v>
      </c>
      <c r="G4515" s="75" t="n">
        <v>206.2</v>
      </c>
      <c r="H4515" s="7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75" t="n">
        <v>104229</v>
      </c>
      <c r="F4516" s="76" t="n">
        <v>17.076</v>
      </c>
      <c r="G4516" s="75" t="n">
        <v>173</v>
      </c>
      <c r="H4516" s="7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75" t="n">
        <v>14517</v>
      </c>
      <c r="F4517" s="76" t="n">
        <v>17.17</v>
      </c>
      <c r="G4517" s="75" t="n">
        <v>174.3</v>
      </c>
      <c r="H4517" s="7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75" t="n">
        <v>15885</v>
      </c>
      <c r="F4518" s="76" t="n">
        <v>16.894</v>
      </c>
      <c r="G4518" s="75" t="n">
        <v>229.2</v>
      </c>
      <c r="H4518" s="7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75" t="n">
        <v>15669</v>
      </c>
      <c r="F4519" s="76" t="n">
        <v>16.554</v>
      </c>
      <c r="G4519" s="75" t="n">
        <v>232.7</v>
      </c>
      <c r="H4519" s="7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75" t="n">
        <v>111125</v>
      </c>
      <c r="F4520" s="76" t="n">
        <v>16.538</v>
      </c>
      <c r="G4520" s="75" t="n">
        <v>236.1</v>
      </c>
      <c r="H4520" s="7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75" t="n">
        <v>2671</v>
      </c>
      <c r="F4521" s="76" t="n">
        <v>5.8</v>
      </c>
      <c r="G4521" s="75" t="n">
        <v>1431.7</v>
      </c>
      <c r="H4521" s="7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75" t="n">
        <v>79543</v>
      </c>
      <c r="F4522" s="76" t="n">
        <v>16.848</v>
      </c>
      <c r="G4522" s="75" t="n">
        <v>231.7</v>
      </c>
      <c r="H4522" s="7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75" t="n">
        <v>79110</v>
      </c>
      <c r="F4523" s="76" t="n">
        <v>16.45</v>
      </c>
      <c r="G4523" s="75" t="n">
        <v>235.1</v>
      </c>
      <c r="H4523" s="7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75" t="n">
        <v>111266</v>
      </c>
      <c r="F4524" s="76" t="n">
        <v>16.912</v>
      </c>
      <c r="G4524" s="75" t="n">
        <v>244.2</v>
      </c>
      <c r="H4524" s="7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75" t="n">
        <v>110947</v>
      </c>
      <c r="F4525" s="76" t="n">
        <v>16.35</v>
      </c>
      <c r="G4525" s="75" t="n">
        <v>236</v>
      </c>
      <c r="H4525" s="7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75" t="n">
        <v>78922</v>
      </c>
      <c r="F4526" s="76" t="n">
        <v>16.994</v>
      </c>
      <c r="G4526" s="75" t="n">
        <v>233</v>
      </c>
      <c r="H4526" s="7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75" t="n">
        <v>15969</v>
      </c>
      <c r="F4527" s="76" t="n">
        <v>17.02</v>
      </c>
      <c r="G4527" s="75" t="n">
        <v>235.4</v>
      </c>
      <c r="H4527" s="7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75" t="n">
        <v>1403</v>
      </c>
      <c r="F4528" s="76" t="n">
        <v>5.817</v>
      </c>
      <c r="G4528" s="75" t="n">
        <v>1483</v>
      </c>
      <c r="H4528" s="7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75" t="n">
        <v>8378</v>
      </c>
      <c r="F4529" s="76" t="n">
        <v>24.442</v>
      </c>
      <c r="G4529" s="75" t="n">
        <v>145.4</v>
      </c>
      <c r="H4529" s="7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75" t="n">
        <v>12490</v>
      </c>
      <c r="F4530" s="76" t="n">
        <v>24.316</v>
      </c>
      <c r="G4530" s="75" t="n">
        <v>194.1</v>
      </c>
      <c r="H4530" s="7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75" t="n">
        <v>27963</v>
      </c>
      <c r="F4531" s="76" t="n">
        <v>24.952</v>
      </c>
      <c r="G4531" s="75" t="n">
        <v>176.4</v>
      </c>
      <c r="H4531" s="7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75" t="n">
        <v>62372</v>
      </c>
      <c r="F4532" s="76" t="n">
        <v>24.638</v>
      </c>
      <c r="G4532" s="75" t="n">
        <v>194.3</v>
      </c>
      <c r="H4532" s="7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75" t="n">
        <v>57386</v>
      </c>
      <c r="F4533" s="76" t="n">
        <v>24.894</v>
      </c>
      <c r="G4533" s="75" t="n">
        <v>192.3</v>
      </c>
      <c r="H4533" s="7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75" t="n">
        <v>9037</v>
      </c>
      <c r="F4534" s="76" t="n">
        <v>15.6</v>
      </c>
      <c r="G4534" s="75" t="n">
        <v>396</v>
      </c>
      <c r="H4534" s="7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75" t="n">
        <v>6919</v>
      </c>
      <c r="F4535" s="76" t="n">
        <v>12.2</v>
      </c>
      <c r="G4535" s="75" t="n">
        <v>195</v>
      </c>
      <c r="H4535" s="7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75" t="n">
        <v>10646</v>
      </c>
      <c r="F4536" s="76" t="n">
        <v>1.06</v>
      </c>
      <c r="G4536" s="75" t="n">
        <v>454.3</v>
      </c>
      <c r="H4536" s="7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75" t="n">
        <v>2452</v>
      </c>
      <c r="F4537" s="76" t="n">
        <v>1.06</v>
      </c>
      <c r="G4537" s="75" t="n">
        <v>351.9</v>
      </c>
      <c r="H4537" s="7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75" t="n">
        <v>406998</v>
      </c>
      <c r="F4538" s="76" t="n">
        <v>13.508</v>
      </c>
      <c r="G4538" s="75" t="n">
        <v>113.2</v>
      </c>
      <c r="H4538" s="7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75" t="n">
        <v>12898</v>
      </c>
      <c r="F4539" s="76" t="n">
        <v>0.976</v>
      </c>
      <c r="G4539" s="75" t="n">
        <v>263.8</v>
      </c>
      <c r="H4539" s="7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75" t="n">
        <v>35795</v>
      </c>
      <c r="F4540" s="76" t="n">
        <v>22.523</v>
      </c>
      <c r="G4540" s="75" t="n">
        <v>219.3</v>
      </c>
      <c r="H4540" s="7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75" t="n">
        <v>124597</v>
      </c>
      <c r="F4541" s="76" t="n">
        <v>21.757</v>
      </c>
      <c r="G4541" s="75" t="n">
        <v>227</v>
      </c>
      <c r="H4541" s="7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75" t="n">
        <v>51272</v>
      </c>
      <c r="F4542" s="76" t="n">
        <v>19.663</v>
      </c>
      <c r="G4542" s="75" t="n">
        <v>224.2</v>
      </c>
      <c r="H4542" s="7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75" t="n">
        <v>5887</v>
      </c>
      <c r="F4543" s="76" t="n">
        <v>5.71</v>
      </c>
      <c r="G4543" s="75" t="n">
        <v>1793.1</v>
      </c>
      <c r="H4543" s="7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75" t="n">
        <v>154</v>
      </c>
      <c r="F4544" s="76" t="n">
        <v>5.269</v>
      </c>
      <c r="G4544" s="75" t="n">
        <v>4057.6</v>
      </c>
      <c r="H4544" s="7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75" t="n">
        <v>638</v>
      </c>
      <c r="F4545" s="76" t="n">
        <v>5.872</v>
      </c>
      <c r="G4545" s="75" t="n">
        <v>1633.8</v>
      </c>
      <c r="H4545" s="7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75" t="n">
        <v>70171</v>
      </c>
      <c r="F4546" s="76" t="n">
        <v>5.765</v>
      </c>
      <c r="G4546" s="75" t="n">
        <v>1569.5</v>
      </c>
      <c r="H4546" s="7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75" t="n">
        <v>5</v>
      </c>
      <c r="F4547" s="76" t="n">
        <v>5.607</v>
      </c>
      <c r="G4547" s="75" t="n">
        <v>1053.8</v>
      </c>
      <c r="H4547" s="7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75" t="n">
        <v>539885</v>
      </c>
      <c r="F4548" s="76" t="n">
        <v>1</v>
      </c>
      <c r="G4548" s="75" t="n">
        <v>575.5</v>
      </c>
      <c r="H4548" s="7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75" t="n">
        <v>13026</v>
      </c>
      <c r="F4549" s="76" t="n">
        <v>22.58</v>
      </c>
      <c r="G4549" s="75" t="n">
        <v>177.8</v>
      </c>
      <c r="H4549" s="7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75" t="n">
        <v>25281</v>
      </c>
      <c r="F4550" s="76" t="n">
        <v>22.07</v>
      </c>
      <c r="G4550" s="75" t="n">
        <v>197.9</v>
      </c>
      <c r="H4550" s="7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75" t="n">
        <v>18755</v>
      </c>
      <c r="F4551" s="76" t="n">
        <v>21.54</v>
      </c>
      <c r="G4551" s="75" t="n">
        <v>199.9</v>
      </c>
      <c r="H4551" s="7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75" t="n">
        <v>8158</v>
      </c>
      <c r="F4552" s="76" t="n">
        <v>22.44</v>
      </c>
      <c r="G4552" s="75" t="n">
        <v>167.9</v>
      </c>
      <c r="H4552" s="7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75" t="n">
        <v>16276</v>
      </c>
      <c r="F4553" s="76" t="n">
        <v>18.06</v>
      </c>
      <c r="G4553" s="75" t="n">
        <v>191.4</v>
      </c>
      <c r="H4553" s="7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75" t="n">
        <v>80821</v>
      </c>
      <c r="F4554" s="76" t="n">
        <v>18</v>
      </c>
      <c r="G4554" s="75" t="n">
        <v>196.4</v>
      </c>
      <c r="H4554" s="7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75" t="n">
        <v>80742</v>
      </c>
      <c r="F4555" s="76" t="n">
        <v>17.69</v>
      </c>
      <c r="G4555" s="75" t="n">
        <v>198.7</v>
      </c>
      <c r="H4555" s="7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75" t="n">
        <v>113351</v>
      </c>
      <c r="F4556" s="76" t="n">
        <v>16.81</v>
      </c>
      <c r="G4556" s="75" t="n">
        <v>191.1</v>
      </c>
      <c r="H4556" s="7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75" t="n">
        <v>48834</v>
      </c>
      <c r="F4557" s="76" t="n">
        <v>18.09</v>
      </c>
      <c r="G4557" s="75" t="n">
        <v>194.6</v>
      </c>
      <c r="H4557" s="7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75" t="n">
        <v>113331</v>
      </c>
      <c r="F4558" s="76" t="n">
        <v>17.52</v>
      </c>
      <c r="G4558" s="75" t="n">
        <v>195.6</v>
      </c>
      <c r="H4558" s="7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75" t="n">
        <v>16216</v>
      </c>
      <c r="F4559" s="76" t="n">
        <v>17.17</v>
      </c>
      <c r="G4559" s="75" t="n">
        <v>200</v>
      </c>
      <c r="H4559" s="7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75" t="n">
        <v>16140</v>
      </c>
      <c r="F4560" s="76" t="n">
        <v>17.31</v>
      </c>
      <c r="G4560" s="75" t="n">
        <v>198.6</v>
      </c>
      <c r="H4560" s="7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75" t="n">
        <v>32006</v>
      </c>
      <c r="F4561" s="76" t="n">
        <v>17.975</v>
      </c>
      <c r="G4561" s="75" t="n">
        <v>198.4</v>
      </c>
      <c r="H4561" s="7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75" t="n">
        <v>15816</v>
      </c>
      <c r="F4562" s="76" t="n">
        <v>17.058</v>
      </c>
      <c r="G4562" s="75" t="n">
        <v>193.3</v>
      </c>
      <c r="H4562" s="7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75" t="n">
        <v>31791</v>
      </c>
      <c r="F4563" s="76" t="n">
        <v>17.739</v>
      </c>
      <c r="G4563" s="75" t="n">
        <v>184.6</v>
      </c>
      <c r="H4563" s="7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75" t="n">
        <v>16338</v>
      </c>
      <c r="F4564" s="76" t="n">
        <v>18.078</v>
      </c>
      <c r="G4564" s="75" t="n">
        <v>176.3</v>
      </c>
      <c r="H4564" s="7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75" t="n">
        <v>32008</v>
      </c>
      <c r="F4565" s="76" t="n">
        <v>17.622</v>
      </c>
      <c r="G4565" s="75" t="n">
        <v>181.3</v>
      </c>
      <c r="H4565" s="7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75" t="n">
        <v>18060</v>
      </c>
      <c r="F4566" s="76" t="n">
        <v>1.052</v>
      </c>
      <c r="G4566" s="75" t="n">
        <v>510.7</v>
      </c>
      <c r="H4566" s="7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75" t="n">
        <v>151209</v>
      </c>
      <c r="F4567" s="76" t="n">
        <v>22.36</v>
      </c>
      <c r="G4567" s="75" t="inlineStr">
        <is>
          <t>.</t>
        </is>
      </c>
      <c r="H4567" s="7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75" t="n">
        <v>3010</v>
      </c>
      <c r="F4568" s="76" t="n">
        <v>1.04</v>
      </c>
      <c r="G4568" s="75" t="inlineStr">
        <is>
          <t>.</t>
        </is>
      </c>
      <c r="H4568" s="7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75" t="n">
        <v>5749</v>
      </c>
      <c r="F4569" s="76" t="n">
        <v>1.027</v>
      </c>
      <c r="G4569" s="75" t="inlineStr">
        <is>
          <t>.</t>
        </is>
      </c>
      <c r="H4569" s="7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75" t="n">
        <v>88447</v>
      </c>
      <c r="F4570" s="76" t="n">
        <v>17.696</v>
      </c>
      <c r="G4570" s="75" t="n">
        <v>134.1</v>
      </c>
      <c r="H4570" s="7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75" t="n">
        <v>46924</v>
      </c>
      <c r="F4571" s="76" t="n">
        <v>1.08</v>
      </c>
      <c r="G4571" s="75" t="n">
        <v>329.3</v>
      </c>
      <c r="H4571" s="7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75" t="n">
        <v>63521</v>
      </c>
      <c r="F4572" s="76" t="n">
        <v>18.097</v>
      </c>
      <c r="G4572" s="75" t="n">
        <v>182.2</v>
      </c>
      <c r="H4572" s="7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75" t="n">
        <v>712</v>
      </c>
      <c r="F4573" s="76" t="n">
        <v>5.922</v>
      </c>
      <c r="G4573" s="75" t="n">
        <v>1453.9</v>
      </c>
      <c r="H4573" s="7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75" t="n">
        <v>32884</v>
      </c>
      <c r="F4574" s="76" t="n">
        <v>17.058</v>
      </c>
      <c r="G4574" s="75" t="n">
        <v>186.8</v>
      </c>
      <c r="H4574" s="7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75" t="n">
        <v>848</v>
      </c>
      <c r="F4575" s="76" t="n">
        <v>5.8</v>
      </c>
      <c r="G4575" s="75" t="n">
        <v>1514</v>
      </c>
      <c r="H4575" s="7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75" t="n">
        <v>65769</v>
      </c>
      <c r="F4576" s="76" t="n">
        <v>17.008</v>
      </c>
      <c r="G4576" s="75" t="n">
        <v>184.9</v>
      </c>
      <c r="H4576" s="7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75" t="n">
        <v>6498</v>
      </c>
      <c r="F4577" s="76" t="n">
        <v>22.74</v>
      </c>
      <c r="G4577" s="75" t="n">
        <v>221.7</v>
      </c>
      <c r="H4577" s="7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75" t="n">
        <v>25607</v>
      </c>
      <c r="F4578" s="76" t="n">
        <v>22.09</v>
      </c>
      <c r="G4578" s="75" t="n">
        <v>197.9</v>
      </c>
      <c r="H4578" s="7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75" t="n">
        <v>21621</v>
      </c>
      <c r="F4579" s="76" t="n">
        <v>23.54</v>
      </c>
      <c r="G4579" s="75" t="n">
        <v>226.6</v>
      </c>
      <c r="H4579" s="7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75" t="n">
        <v>13275</v>
      </c>
      <c r="F4580" s="76" t="n">
        <v>22.67</v>
      </c>
      <c r="G4580" s="75" t="n">
        <v>177.1</v>
      </c>
      <c r="H4580" s="7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75" t="n">
        <v>179</v>
      </c>
      <c r="F4581" s="76" t="n">
        <v>5.8</v>
      </c>
      <c r="G4581" s="75" t="n">
        <v>1509.9</v>
      </c>
      <c r="H4581" s="7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75" t="n">
        <v>158893</v>
      </c>
      <c r="F4582" s="76" t="n">
        <v>13.504</v>
      </c>
      <c r="G4582" s="75" t="inlineStr">
        <is>
          <t>.</t>
        </is>
      </c>
      <c r="H4582" s="7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75" t="n">
        <v>683</v>
      </c>
      <c r="F4583" s="76" t="n">
        <v>5.88</v>
      </c>
      <c r="G4583" s="75" t="n">
        <v>1574.9</v>
      </c>
      <c r="H4583" s="7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75" t="n">
        <v>467</v>
      </c>
      <c r="F4584" s="76" t="n">
        <v>5.88</v>
      </c>
      <c r="G4584" s="75" t="n">
        <v>1654.8</v>
      </c>
      <c r="H4584" s="7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75" t="n">
        <v>371</v>
      </c>
      <c r="F4585" s="76" t="n">
        <v>5.88</v>
      </c>
      <c r="G4585" s="75" t="n">
        <v>1654.7</v>
      </c>
      <c r="H4585" s="7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75" t="n">
        <v>178</v>
      </c>
      <c r="F4586" s="76" t="n">
        <v>5.88</v>
      </c>
      <c r="G4586" s="75" t="n">
        <v>1648.5</v>
      </c>
      <c r="H4586" s="7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75" t="n">
        <v>988</v>
      </c>
      <c r="F4587" s="76" t="n">
        <v>5.88</v>
      </c>
      <c r="G4587" s="75" t="n">
        <v>1480.8</v>
      </c>
      <c r="H4587" s="7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75" t="n">
        <v>836</v>
      </c>
      <c r="F4588" s="76" t="n">
        <v>5.88</v>
      </c>
      <c r="G4588" s="75" t="n">
        <v>1421.4</v>
      </c>
      <c r="H4588" s="7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75" t="n">
        <v>129</v>
      </c>
      <c r="F4589" s="76" t="n">
        <v>5.88</v>
      </c>
      <c r="G4589" s="75" t="n">
        <v>1649.7</v>
      </c>
      <c r="H4589" s="7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75" t="n">
        <v>753</v>
      </c>
      <c r="F4590" s="76" t="n">
        <v>5.88</v>
      </c>
      <c r="G4590" s="75" t="n">
        <v>1567.6</v>
      </c>
      <c r="H4590" s="7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75" t="n">
        <v>227</v>
      </c>
      <c r="F4591" s="76" t="n">
        <v>5.88</v>
      </c>
      <c r="G4591" s="75" t="n">
        <v>2291.1</v>
      </c>
      <c r="H4591" s="7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75" t="n">
        <v>21429</v>
      </c>
      <c r="F4592" s="76" t="n">
        <v>1.084</v>
      </c>
      <c r="G4592" s="75" t="n">
        <v>271.1</v>
      </c>
      <c r="H4592" s="7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75" t="n">
        <v>11026</v>
      </c>
      <c r="F4593" s="76" t="n">
        <v>1.072</v>
      </c>
      <c r="G4593" s="75" t="n">
        <v>325.6</v>
      </c>
      <c r="H4593" s="7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75" t="n">
        <v>8208</v>
      </c>
      <c r="F4594" s="76" t="n">
        <v>1.072</v>
      </c>
      <c r="G4594" s="75" t="n">
        <v>325.1</v>
      </c>
      <c r="H4594" s="7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75" t="n">
        <v>3645</v>
      </c>
      <c r="F4595" s="76" t="n">
        <v>1.077</v>
      </c>
      <c r="G4595" s="75" t="n">
        <v>376.4</v>
      </c>
      <c r="H4595" s="7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75" t="n">
        <v>5594</v>
      </c>
      <c r="F4596" s="76" t="n">
        <v>1.074</v>
      </c>
      <c r="G4596" s="75" t="n">
        <v>341.5</v>
      </c>
      <c r="H4596" s="7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75" t="n">
        <v>7730</v>
      </c>
      <c r="F4597" s="76" t="n">
        <v>1.079</v>
      </c>
      <c r="G4597" s="75" t="n">
        <v>293.6</v>
      </c>
      <c r="H4597" s="7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75" t="n">
        <v>3375</v>
      </c>
      <c r="F4598" s="76" t="n">
        <v>1.083</v>
      </c>
      <c r="G4598" s="75" t="n">
        <v>379</v>
      </c>
      <c r="H4598" s="7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75" t="n">
        <v>34</v>
      </c>
      <c r="F4599" s="76" t="n">
        <v>1.091</v>
      </c>
      <c r="G4599" s="75" t="n">
        <v>6379.5</v>
      </c>
      <c r="H4599" s="7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75" t="n">
        <v>962</v>
      </c>
      <c r="F4600" s="76" t="n">
        <v>1.091</v>
      </c>
      <c r="G4600" s="75" t="n">
        <v>652.8</v>
      </c>
      <c r="H4600" s="7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75" t="n">
        <v>1938002</v>
      </c>
      <c r="F4601" s="76" t="n">
        <v>1.035</v>
      </c>
      <c r="G4601" s="75" t="n">
        <v>346.3</v>
      </c>
      <c r="H4601" s="7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75" t="n">
        <v>28033</v>
      </c>
      <c r="F4602" s="76" t="n">
        <v>1.02</v>
      </c>
      <c r="G4602" s="75" t="n">
        <v>290.2</v>
      </c>
      <c r="H4602" s="7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75" t="n">
        <v>8540</v>
      </c>
      <c r="F4603" s="76" t="n">
        <v>5.67</v>
      </c>
      <c r="G4603" s="75" t="n">
        <v>1369.8</v>
      </c>
      <c r="H4603" s="7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75" t="n">
        <v>15511</v>
      </c>
      <c r="F4604" s="76" t="n">
        <v>5.858</v>
      </c>
      <c r="G4604" s="75" t="inlineStr">
        <is>
          <t>.</t>
        </is>
      </c>
      <c r="H4604" s="7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75" t="n">
        <v>1216313</v>
      </c>
      <c r="F4605" s="76" t="n">
        <v>1.044</v>
      </c>
      <c r="G4605" s="75" t="inlineStr">
        <is>
          <t>.</t>
        </is>
      </c>
      <c r="H4605" s="7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75" t="n">
        <v>177815</v>
      </c>
      <c r="F4606" s="76" t="n">
        <v>1.01</v>
      </c>
      <c r="G4606" s="75" t="n">
        <v>359.5</v>
      </c>
      <c r="H4606" s="7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75" t="n">
        <v>70210</v>
      </c>
      <c r="F4607" s="76" t="n">
        <v>1.03</v>
      </c>
      <c r="G4607" s="75" t="n">
        <v>272.9</v>
      </c>
      <c r="H4607" s="7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75" t="n">
        <v>178</v>
      </c>
      <c r="F4608" s="76" t="n">
        <v>5.77</v>
      </c>
      <c r="G4608" s="75" t="n">
        <v>1477.6</v>
      </c>
      <c r="H4608" s="7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75" t="n">
        <v>12959</v>
      </c>
      <c r="F4609" s="76" t="n">
        <v>24.36</v>
      </c>
      <c r="G4609" s="75" t="n">
        <v>341.7</v>
      </c>
      <c r="H4609" s="7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75" t="n">
        <v>9719</v>
      </c>
      <c r="F4610" s="76" t="n">
        <v>1.029</v>
      </c>
      <c r="G4610" s="75" t="n">
        <v>474.3</v>
      </c>
      <c r="H4610" s="7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75" t="n">
        <v>12413</v>
      </c>
      <c r="F4611" s="76" t="n">
        <v>25.38</v>
      </c>
      <c r="G4611" s="75" t="n">
        <v>336.7</v>
      </c>
      <c r="H4611" s="7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75" t="n">
        <v>13241</v>
      </c>
      <c r="F4612" s="76" t="n">
        <v>24.4</v>
      </c>
      <c r="G4612" s="75" t="n">
        <v>382.9</v>
      </c>
      <c r="H4612" s="7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75" t="n">
        <v>12866</v>
      </c>
      <c r="F4613" s="76" t="n">
        <v>24.45</v>
      </c>
      <c r="G4613" s="75" t="n">
        <v>382.6</v>
      </c>
      <c r="H4613" s="7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75" t="n">
        <v>12620</v>
      </c>
      <c r="F4614" s="76" t="n">
        <v>25.87</v>
      </c>
      <c r="G4614" s="75" t="n">
        <v>337.1</v>
      </c>
      <c r="H4614" s="7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75" t="n">
        <v>11312</v>
      </c>
      <c r="F4615" s="76" t="n">
        <v>24.41</v>
      </c>
      <c r="G4615" s="75" t="n">
        <v>338.8</v>
      </c>
      <c r="H4615" s="7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75" t="n">
        <v>43</v>
      </c>
      <c r="F4616" s="76" t="n">
        <v>5.88</v>
      </c>
      <c r="G4616" s="75" t="n">
        <v>1403.9</v>
      </c>
      <c r="H4616" s="7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75" t="n">
        <v>13</v>
      </c>
      <c r="F4617" s="76" t="n">
        <v>5.88</v>
      </c>
      <c r="G4617" s="75" t="n">
        <v>1611.4</v>
      </c>
      <c r="H4617" s="7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75" t="n">
        <v>35</v>
      </c>
      <c r="F4618" s="76" t="n">
        <v>5.88</v>
      </c>
      <c r="G4618" s="75" t="n">
        <v>1638.8</v>
      </c>
      <c r="H4618" s="7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75" t="n">
        <v>1619</v>
      </c>
      <c r="F4619" s="76" t="n">
        <v>5.88</v>
      </c>
      <c r="G4619" s="75" t="n">
        <v>1551.9</v>
      </c>
      <c r="H4619" s="7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75" t="n">
        <v>215</v>
      </c>
      <c r="F4620" s="76" t="n">
        <v>5.88</v>
      </c>
      <c r="G4620" s="75" t="n">
        <v>1559.7</v>
      </c>
      <c r="H4620" s="7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75" t="n">
        <v>3279</v>
      </c>
      <c r="F4621" s="76" t="n">
        <v>5.88</v>
      </c>
      <c r="G4621" s="75" t="n">
        <v>1465.2</v>
      </c>
      <c r="H4621" s="7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75" t="n">
        <v>135</v>
      </c>
      <c r="F4622" s="76" t="n">
        <v>5.88</v>
      </c>
      <c r="G4622" s="75" t="n">
        <v>2249.6</v>
      </c>
      <c r="H4622" s="7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75" t="n">
        <v>5893</v>
      </c>
      <c r="F4623" s="76" t="n">
        <v>1.038</v>
      </c>
      <c r="G4623" s="75" t="n">
        <v>362.5</v>
      </c>
      <c r="H4623" s="7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75" t="n">
        <v>38965</v>
      </c>
      <c r="F4624" s="76" t="n">
        <v>1.035</v>
      </c>
      <c r="G4624" s="75" t="n">
        <v>234.1</v>
      </c>
      <c r="H4624" s="7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75" t="n">
        <v>1545</v>
      </c>
      <c r="F4625" s="76" t="n">
        <v>1.037</v>
      </c>
      <c r="G4625" s="75" t="n">
        <v>764.7</v>
      </c>
      <c r="H4625" s="7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75" t="n">
        <v>1096</v>
      </c>
      <c r="F4626" s="76" t="n">
        <v>1.039</v>
      </c>
      <c r="G4626" s="75" t="n">
        <v>860.1</v>
      </c>
      <c r="H4626" s="7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75" t="n">
        <v>431</v>
      </c>
      <c r="F4627" s="76" t="n">
        <v>1.038</v>
      </c>
      <c r="G4627" s="75" t="n">
        <v>1809.4</v>
      </c>
      <c r="H4627" s="7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75" t="n">
        <v>406</v>
      </c>
      <c r="F4628" s="76" t="n">
        <v>1.041</v>
      </c>
      <c r="G4628" s="75" t="n">
        <v>917.8</v>
      </c>
      <c r="H4628" s="7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75" t="n">
        <v>326</v>
      </c>
      <c r="F4629" s="76" t="n">
        <v>1.038</v>
      </c>
      <c r="G4629" s="75" t="n">
        <v>2577.5</v>
      </c>
      <c r="H4629" s="7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75" t="n">
        <v>279</v>
      </c>
      <c r="F4630" s="76" t="n">
        <v>1.04</v>
      </c>
      <c r="G4630" s="75" t="n">
        <v>2876.2</v>
      </c>
      <c r="H4630" s="7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75" t="n">
        <v>63</v>
      </c>
      <c r="F4631" s="76" t="n">
        <v>1.041</v>
      </c>
      <c r="G4631" s="75" t="n">
        <v>4818.7</v>
      </c>
      <c r="H4631" s="7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75" t="n">
        <v>35</v>
      </c>
      <c r="F4632" s="76" t="n">
        <v>1.007</v>
      </c>
      <c r="G4632" s="75" t="n">
        <v>6168.4</v>
      </c>
      <c r="H4632" s="7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75" t="n">
        <v>23547</v>
      </c>
      <c r="F4633" s="76" t="n">
        <v>24.254</v>
      </c>
      <c r="G4633" s="75" t="n">
        <v>260.6</v>
      </c>
      <c r="H4633" s="7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75" t="n">
        <v>12280</v>
      </c>
      <c r="F4634" s="76" t="n">
        <v>24.126</v>
      </c>
      <c r="G4634" s="75" t="n">
        <v>264</v>
      </c>
      <c r="H4634" s="7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75" t="n">
        <v>11541</v>
      </c>
      <c r="F4635" s="76" t="n">
        <v>25.672</v>
      </c>
      <c r="G4635" s="75" t="n">
        <v>263.2</v>
      </c>
      <c r="H4635" s="7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75" t="n">
        <v>11765</v>
      </c>
      <c r="F4636" s="76" t="n">
        <v>24.108</v>
      </c>
      <c r="G4636" s="75" t="n">
        <v>250.9</v>
      </c>
      <c r="H4636" s="7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75" t="n">
        <v>21695</v>
      </c>
      <c r="F4637" s="76" t="n">
        <v>1.077</v>
      </c>
      <c r="G4637" s="75" t="n">
        <v>309.7</v>
      </c>
      <c r="H4637" s="7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75" t="n">
        <v>24125</v>
      </c>
      <c r="F4638" s="76" t="n">
        <v>1.069</v>
      </c>
      <c r="G4638" s="75" t="n">
        <v>288.7</v>
      </c>
      <c r="H4638" s="7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75" t="n">
        <v>12383</v>
      </c>
      <c r="F4639" s="76" t="n">
        <v>1.074</v>
      </c>
      <c r="G4639" s="75" t="n">
        <v>327.8</v>
      </c>
      <c r="H4639" s="7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75" t="n">
        <v>8748</v>
      </c>
      <c r="F4640" s="76" t="n">
        <v>1.066</v>
      </c>
      <c r="G4640" s="75" t="n">
        <v>322.8</v>
      </c>
      <c r="H4640" s="7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75" t="n">
        <v>69</v>
      </c>
      <c r="F4641" s="76" t="n">
        <v>1.059</v>
      </c>
      <c r="G4641" s="75" t="n">
        <v>557.5</v>
      </c>
      <c r="H4641" s="7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75" t="n">
        <v>4587</v>
      </c>
      <c r="F4642" s="76" t="n">
        <v>1.081</v>
      </c>
      <c r="G4642" s="75" t="n">
        <v>333.5</v>
      </c>
      <c r="H4642" s="7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75" t="n">
        <v>7375</v>
      </c>
      <c r="F4643" s="76" t="n">
        <v>1.063</v>
      </c>
      <c r="G4643" s="75" t="n">
        <v>336.6</v>
      </c>
      <c r="H4643" s="7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75" t="n">
        <v>24</v>
      </c>
      <c r="F4644" s="76" t="n">
        <v>1.051</v>
      </c>
      <c r="G4644" s="75" t="n">
        <v>364.1</v>
      </c>
      <c r="H4644" s="7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75" t="n">
        <v>4446</v>
      </c>
      <c r="F4645" s="76" t="n">
        <v>1.071</v>
      </c>
      <c r="G4645" s="75" t="n">
        <v>418.1</v>
      </c>
      <c r="H4645" s="7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75" t="n">
        <v>718</v>
      </c>
      <c r="F4646" s="76" t="n">
        <v>1.048</v>
      </c>
      <c r="G4646" s="75" t="n">
        <v>462.5</v>
      </c>
      <c r="H4646" s="7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75" t="n">
        <v>316</v>
      </c>
      <c r="F4647" s="76" t="n">
        <v>1.062</v>
      </c>
      <c r="G4647" s="75" t="n">
        <v>325.9</v>
      </c>
      <c r="H4647" s="7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75" t="n">
        <v>79</v>
      </c>
      <c r="F4648" s="76" t="n">
        <v>1.055</v>
      </c>
      <c r="G4648" s="75" t="n">
        <v>397.1</v>
      </c>
      <c r="H4648" s="7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75" t="n">
        <v>1940821</v>
      </c>
      <c r="F4649" s="76" t="n">
        <v>1.02</v>
      </c>
      <c r="G4649" s="75" t="n">
        <v>288</v>
      </c>
      <c r="H4649" s="7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75" t="n">
        <v>3587196</v>
      </c>
      <c r="F4650" s="76" t="n">
        <v>1.024</v>
      </c>
      <c r="G4650" s="75" t="n">
        <v>398.8</v>
      </c>
      <c r="H4650" s="7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75" t="n">
        <v>108472</v>
      </c>
      <c r="F4651" s="76" t="n">
        <v>1.034</v>
      </c>
      <c r="G4651" s="75" t="n">
        <v>343.1</v>
      </c>
      <c r="H4651" s="7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75" t="n">
        <v>23862</v>
      </c>
      <c r="F4652" s="76" t="n">
        <v>1.028</v>
      </c>
      <c r="G4652" s="75" t="n">
        <v>426.1</v>
      </c>
      <c r="H4652" s="7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75" t="n">
        <v>1082714</v>
      </c>
      <c r="F4653" s="76" t="n">
        <v>1.042</v>
      </c>
      <c r="G4653" s="75" t="n">
        <v>281.2</v>
      </c>
      <c r="H4653" s="7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75" t="n">
        <v>799478</v>
      </c>
      <c r="F4654" s="76" t="n">
        <v>1.042</v>
      </c>
      <c r="G4654" s="75" t="n">
        <v>248</v>
      </c>
      <c r="H4654" s="7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75" t="n">
        <v>1437968</v>
      </c>
      <c r="F4655" s="76" t="n">
        <v>1.021</v>
      </c>
      <c r="G4655" s="75" t="n">
        <v>461</v>
      </c>
      <c r="H4655" s="7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75" t="n">
        <v>1204943</v>
      </c>
      <c r="F4656" s="76" t="n">
        <v>1.021</v>
      </c>
      <c r="G4656" s="75" t="n">
        <v>461</v>
      </c>
      <c r="H4656" s="7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75" t="n">
        <v>758161</v>
      </c>
      <c r="F4657" s="76" t="n">
        <v>1.021</v>
      </c>
      <c r="G4657" s="75" t="n">
        <v>461</v>
      </c>
      <c r="H4657" s="7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75" t="n">
        <v>1399999</v>
      </c>
      <c r="F4658" s="76" t="n">
        <v>1.021</v>
      </c>
      <c r="G4658" s="75" t="n">
        <v>461</v>
      </c>
      <c r="H4658" s="7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75" t="n">
        <v>726875</v>
      </c>
      <c r="F4659" s="76" t="n">
        <v>1.021</v>
      </c>
      <c r="G4659" s="75" t="n">
        <v>461</v>
      </c>
      <c r="H4659" s="7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75" t="n">
        <v>85373</v>
      </c>
      <c r="F4660" s="76" t="n">
        <v>1.021</v>
      </c>
      <c r="G4660" s="75" t="n">
        <v>461</v>
      </c>
      <c r="H4660" s="7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75" t="n">
        <v>1204000</v>
      </c>
      <c r="F4661" s="76" t="n">
        <v>1.021</v>
      </c>
      <c r="G4661" s="75" t="n">
        <v>461</v>
      </c>
      <c r="H4661" s="7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75" t="n">
        <v>42321</v>
      </c>
      <c r="F4662" s="76" t="n">
        <v>1.037</v>
      </c>
      <c r="G4662" s="75" t="n">
        <v>456.1</v>
      </c>
      <c r="H4662" s="7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75" t="n">
        <v>61001</v>
      </c>
      <c r="F4663" s="76" t="n">
        <v>1.037</v>
      </c>
      <c r="G4663" s="75" t="n">
        <v>414</v>
      </c>
      <c r="H4663" s="7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75" t="n">
        <v>17591</v>
      </c>
      <c r="F4664" s="76" t="n">
        <v>17.12</v>
      </c>
      <c r="G4664" s="75" t="n">
        <v>179.6</v>
      </c>
      <c r="H4664" s="7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75" t="n">
        <v>17646</v>
      </c>
      <c r="F4665" s="76" t="n">
        <v>17.294</v>
      </c>
      <c r="G4665" s="75" t="n">
        <v>187.5</v>
      </c>
      <c r="H4665" s="7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75" t="n">
        <v>70026</v>
      </c>
      <c r="F4666" s="76" t="n">
        <v>17.718</v>
      </c>
      <c r="G4666" s="75" t="n">
        <v>172.6</v>
      </c>
      <c r="H4666" s="7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75" t="n">
        <v>3088</v>
      </c>
      <c r="F4667" s="76" t="n">
        <v>5.712</v>
      </c>
      <c r="G4667" s="75" t="n">
        <v>1541.6</v>
      </c>
      <c r="H4667" s="7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75" t="n">
        <v>1725</v>
      </c>
      <c r="F4668" s="76" t="n">
        <v>5.712</v>
      </c>
      <c r="G4668" s="75" t="n">
        <v>1515.1</v>
      </c>
      <c r="H4668" s="7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75" t="n">
        <v>499700</v>
      </c>
      <c r="F4669" s="76" t="n">
        <v>1.043</v>
      </c>
      <c r="G4669" s="75" t="n">
        <v>171.2</v>
      </c>
      <c r="H4669" s="7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75" t="n">
        <v>97360</v>
      </c>
      <c r="F4670" s="76" t="n">
        <v>1</v>
      </c>
      <c r="G4670" s="75" t="n">
        <v>519.3</v>
      </c>
      <c r="H4670" s="7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75" t="n">
        <v>176490</v>
      </c>
      <c r="F4671" s="76" t="n">
        <v>1</v>
      </c>
      <c r="G4671" s="75" t="n">
        <v>503.9</v>
      </c>
      <c r="H4671" s="7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75" t="n">
        <v>318497</v>
      </c>
      <c r="F4672" s="76" t="n">
        <v>1</v>
      </c>
      <c r="G4672" s="75" t="n">
        <v>470.7</v>
      </c>
      <c r="H4672" s="7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75" t="n">
        <v>1492110</v>
      </c>
      <c r="F4673" s="76" t="n">
        <v>1</v>
      </c>
      <c r="G4673" s="75" t="n">
        <v>481.7</v>
      </c>
      <c r="H4673" s="7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75" t="n">
        <v>38260</v>
      </c>
      <c r="F4674" s="76" t="n">
        <v>16.1</v>
      </c>
      <c r="G4674" s="75" t="n">
        <v>86.90000000000001</v>
      </c>
      <c r="H4674" s="7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75" t="n">
        <v>20206</v>
      </c>
      <c r="F4675" s="76" t="n">
        <v>1.06</v>
      </c>
      <c r="G4675" s="75" t="n">
        <v>777.7</v>
      </c>
      <c r="H4675" s="7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75" t="n">
        <v>1139386</v>
      </c>
      <c r="F4676" s="76" t="n">
        <v>1.02</v>
      </c>
      <c r="G4676" s="75" t="n">
        <v>290.2</v>
      </c>
      <c r="H4676" s="7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75" t="n">
        <v>209</v>
      </c>
      <c r="F4677" s="76" t="n">
        <v>5.78</v>
      </c>
      <c r="G4677" s="75" t="n">
        <v>1578.2</v>
      </c>
      <c r="H4677" s="7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75" t="n">
        <v>865</v>
      </c>
      <c r="F4678" s="76" t="n">
        <v>5.78</v>
      </c>
      <c r="G4678" s="75" t="n">
        <v>1697.2</v>
      </c>
      <c r="H4678" s="7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75" t="n">
        <v>1356</v>
      </c>
      <c r="F4679" s="76" t="n">
        <v>5.78</v>
      </c>
      <c r="G4679" s="75" t="n">
        <v>1588</v>
      </c>
      <c r="H4679" s="7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75" t="n">
        <v>704</v>
      </c>
      <c r="F4680" s="76" t="n">
        <v>5.78</v>
      </c>
      <c r="G4680" s="75" t="n">
        <v>1376.4</v>
      </c>
      <c r="H4680" s="7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75" t="n">
        <v>2596</v>
      </c>
      <c r="F4681" s="76" t="n">
        <v>1.034</v>
      </c>
      <c r="G4681" s="75" t="n">
        <v>621.4</v>
      </c>
      <c r="H4681" s="7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75" t="n">
        <v>293153</v>
      </c>
      <c r="F4682" s="76" t="n">
        <v>1.034</v>
      </c>
      <c r="G4682" s="75" t="n">
        <v>382.9</v>
      </c>
      <c r="H4682" s="7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75" t="n">
        <v>195968</v>
      </c>
      <c r="F4683" s="76" t="n">
        <v>1.012</v>
      </c>
      <c r="G4683" s="75" t="n">
        <v>414.9</v>
      </c>
      <c r="H4683" s="7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75" t="n">
        <v>28645</v>
      </c>
      <c r="F4684" s="76" t="n">
        <v>1.097</v>
      </c>
      <c r="G4684" s="75" t="n">
        <v>473.9</v>
      </c>
      <c r="H4684" s="7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75" t="n">
        <v>757547</v>
      </c>
      <c r="F4685" s="76" t="n">
        <v>1.02</v>
      </c>
      <c r="G4685" s="75" t="n">
        <v>492.8</v>
      </c>
      <c r="H4685" s="7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75" t="n">
        <v>258</v>
      </c>
      <c r="F4686" s="76" t="n">
        <v>5.8</v>
      </c>
      <c r="G4686" s="75" t="inlineStr">
        <is>
          <t>.</t>
        </is>
      </c>
      <c r="H4686" s="7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75" t="n">
        <v>349095</v>
      </c>
      <c r="F4687" s="76" t="n">
        <v>1.02</v>
      </c>
      <c r="G4687" s="75" t="inlineStr">
        <is>
          <t>.</t>
        </is>
      </c>
      <c r="H4687" s="7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75" t="n">
        <v>6531523</v>
      </c>
      <c r="F4688" s="76" t="n">
        <v>1.03</v>
      </c>
      <c r="G4688" s="75" t="inlineStr">
        <is>
          <t>.</t>
        </is>
      </c>
      <c r="H4688" s="7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75" t="n">
        <v>1066405</v>
      </c>
      <c r="F4689" s="76" t="n">
        <v>1.018</v>
      </c>
      <c r="G4689" s="75" t="n">
        <v>323.6</v>
      </c>
      <c r="H4689" s="7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75" t="n">
        <v>7393</v>
      </c>
      <c r="F4690" s="76" t="n">
        <v>1.034</v>
      </c>
      <c r="G4690" s="75" t="n">
        <v>461.2</v>
      </c>
      <c r="H4690" s="7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75" t="n">
        <v>1235</v>
      </c>
      <c r="F4691" s="76" t="n">
        <v>1.034</v>
      </c>
      <c r="G4691" s="75" t="n">
        <v>716.9</v>
      </c>
      <c r="H4691" s="7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75" t="n">
        <v>218120</v>
      </c>
      <c r="F4692" s="76" t="n">
        <v>1.046</v>
      </c>
      <c r="G4692" s="75" t="n">
        <v>218.9</v>
      </c>
      <c r="H4692" s="7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75" t="n">
        <v>63289</v>
      </c>
      <c r="F4693" s="76" t="n">
        <v>1.046</v>
      </c>
      <c r="G4693" s="75" t="n">
        <v>228.4</v>
      </c>
      <c r="H4693" s="7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75" t="n">
        <v>57361</v>
      </c>
      <c r="F4694" s="76" t="n">
        <v>1.046</v>
      </c>
      <c r="G4694" s="75" t="n">
        <v>245.9</v>
      </c>
      <c r="H4694" s="7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75" t="n">
        <v>20076</v>
      </c>
      <c r="F4695" s="76" t="n">
        <v>1.046</v>
      </c>
      <c r="G4695" s="75" t="n">
        <v>255.3</v>
      </c>
      <c r="H4695" s="7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75" t="n">
        <v>15284</v>
      </c>
      <c r="F4696" s="76" t="n">
        <v>1.046</v>
      </c>
      <c r="G4696" s="75" t="n">
        <v>251.4</v>
      </c>
      <c r="H4696" s="7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75" t="n">
        <v>14340</v>
      </c>
      <c r="F4697" s="76" t="n">
        <v>1.046</v>
      </c>
      <c r="G4697" s="75" t="n">
        <v>247.9</v>
      </c>
      <c r="H4697" s="7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75" t="n">
        <v>223231</v>
      </c>
      <c r="F4698" s="76" t="n">
        <v>1.046</v>
      </c>
      <c r="G4698" s="75" t="n">
        <v>223.8</v>
      </c>
      <c r="H4698" s="7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75" t="n">
        <v>736011</v>
      </c>
      <c r="F4699" s="76" t="n">
        <v>1.046</v>
      </c>
      <c r="G4699" s="75" t="n">
        <v>231.5</v>
      </c>
      <c r="H4699" s="7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75" t="n">
        <v>425430</v>
      </c>
      <c r="F4700" s="76" t="n">
        <v>1.046</v>
      </c>
      <c r="G4700" s="75" t="n">
        <v>288.4</v>
      </c>
      <c r="H4700" s="7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75" t="n">
        <v>410059</v>
      </c>
      <c r="F4701" s="76" t="n">
        <v>1.046</v>
      </c>
      <c r="G4701" s="75" t="n">
        <v>226.1</v>
      </c>
      <c r="H4701" s="7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75" t="n">
        <v>267686</v>
      </c>
      <c r="F4702" s="76" t="n">
        <v>1.046</v>
      </c>
      <c r="G4702" s="75" t="n">
        <v>258.9</v>
      </c>
      <c r="H4702" s="7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75" t="n">
        <v>262572</v>
      </c>
      <c r="F4703" s="76" t="n">
        <v>1.046</v>
      </c>
      <c r="G4703" s="75" t="n">
        <v>213</v>
      </c>
      <c r="H4703" s="7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75" t="n">
        <v>5352</v>
      </c>
      <c r="F4704" s="76" t="n">
        <v>1.04</v>
      </c>
      <c r="G4704" s="75" t="n">
        <v>302.2</v>
      </c>
      <c r="H4704" s="7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75" t="n">
        <v>71524</v>
      </c>
      <c r="F4705" s="76" t="n">
        <v>1.04</v>
      </c>
      <c r="G4705" s="75" t="n">
        <v>302.2</v>
      </c>
      <c r="H4705" s="7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75" t="n">
        <v>31113</v>
      </c>
      <c r="F4706" s="76" t="n">
        <v>1.04</v>
      </c>
      <c r="G4706" s="75" t="n">
        <v>302.2</v>
      </c>
      <c r="H4706" s="7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75" t="n">
        <v>283</v>
      </c>
      <c r="F4707" s="76" t="n">
        <v>1.03</v>
      </c>
      <c r="G4707" s="75" t="inlineStr">
        <is>
          <t>.</t>
        </is>
      </c>
      <c r="H4707" s="7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75" t="n">
        <v>534</v>
      </c>
      <c r="F4708" s="76" t="n">
        <v>5.8</v>
      </c>
      <c r="G4708" s="75" t="inlineStr">
        <is>
          <t>.</t>
        </is>
      </c>
      <c r="H4708" s="7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75" t="n">
        <v>12312</v>
      </c>
      <c r="F4709" s="76" t="n">
        <v>1.03</v>
      </c>
      <c r="G4709" s="75" t="inlineStr">
        <is>
          <t>.</t>
        </is>
      </c>
      <c r="H4709" s="7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75" t="n">
        <v>152613</v>
      </c>
      <c r="F4710" s="76" t="n">
        <v>19</v>
      </c>
      <c r="G4710" s="75" t="n">
        <v>239</v>
      </c>
      <c r="H4710" s="7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75" t="n">
        <v>764</v>
      </c>
      <c r="F4711" s="76" t="n">
        <v>5.9</v>
      </c>
      <c r="G4711" s="75" t="n">
        <v>1619.8</v>
      </c>
      <c r="H4711" s="7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75" t="n">
        <v>690056</v>
      </c>
      <c r="F4712" s="76" t="n">
        <v>1.027</v>
      </c>
      <c r="G4712" s="75" t="n">
        <v>439.1</v>
      </c>
      <c r="H4712" s="7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75" t="n">
        <v>747997</v>
      </c>
      <c r="F4713" s="76" t="n">
        <v>1.027</v>
      </c>
      <c r="G4713" s="75" t="n">
        <v>439.1</v>
      </c>
      <c r="H4713" s="7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75" t="n">
        <v>919695</v>
      </c>
      <c r="F4714" s="76" t="n">
        <v>1.027</v>
      </c>
      <c r="G4714" s="75" t="n">
        <v>439.1</v>
      </c>
      <c r="H4714" s="7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75" t="n">
        <v>638089</v>
      </c>
      <c r="F4715" s="76" t="n">
        <v>1.027</v>
      </c>
      <c r="G4715" s="75" t="n">
        <v>439.1</v>
      </c>
      <c r="H4715" s="7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75" t="n">
        <v>455778</v>
      </c>
      <c r="F4716" s="76" t="n">
        <v>1.027</v>
      </c>
      <c r="G4716" s="75" t="n">
        <v>439.1</v>
      </c>
      <c r="H4716" s="7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75" t="n">
        <v>466069</v>
      </c>
      <c r="F4717" s="76" t="n">
        <v>1.027</v>
      </c>
      <c r="G4717" s="75" t="n">
        <v>439.1</v>
      </c>
      <c r="H4717" s="7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75" t="n">
        <v>468707</v>
      </c>
      <c r="F4718" s="76" t="n">
        <v>1.027</v>
      </c>
      <c r="G4718" s="75" t="n">
        <v>439.1</v>
      </c>
      <c r="H4718" s="7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75" t="n">
        <v>596449</v>
      </c>
      <c r="F4719" s="76" t="n">
        <v>1.027</v>
      </c>
      <c r="G4719" s="75" t="n">
        <v>439.1</v>
      </c>
      <c r="H4719" s="7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75" t="n">
        <v>608724</v>
      </c>
      <c r="F4720" s="76" t="n">
        <v>1.027</v>
      </c>
      <c r="G4720" s="75" t="n">
        <v>439.1</v>
      </c>
      <c r="H4720" s="7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75" t="n">
        <v>927815</v>
      </c>
      <c r="F4721" s="76" t="n">
        <v>1.027</v>
      </c>
      <c r="G4721" s="75" t="n">
        <v>439.1</v>
      </c>
      <c r="H4721" s="7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75" t="n">
        <v>107446</v>
      </c>
      <c r="F4722" s="76" t="n">
        <v>1.027</v>
      </c>
      <c r="G4722" s="75" t="n">
        <v>439.1</v>
      </c>
      <c r="H4722" s="7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75" t="n">
        <v>496884</v>
      </c>
      <c r="F4723" s="76" t="n">
        <v>1.021</v>
      </c>
      <c r="G4723" s="75" t="n">
        <v>525.6</v>
      </c>
      <c r="H4723" s="7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75" t="n">
        <v>2307360</v>
      </c>
      <c r="F4724" s="76" t="n">
        <v>1.029</v>
      </c>
      <c r="G4724" s="75" t="inlineStr">
        <is>
          <t>.</t>
        </is>
      </c>
      <c r="H4724" s="7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75" t="n">
        <v>235620</v>
      </c>
      <c r="F4725" s="76" t="n">
        <v>1.029</v>
      </c>
      <c r="G4725" s="75" t="n">
        <v>739.2</v>
      </c>
      <c r="H4725" s="7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75" t="n">
        <v>2182742</v>
      </c>
      <c r="F4726" s="76" t="n">
        <v>1.03</v>
      </c>
      <c r="G4726" s="75" t="n">
        <v>397.1</v>
      </c>
      <c r="H4726" s="7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75" t="n">
        <v>1040</v>
      </c>
      <c r="F4727" s="76" t="n">
        <v>1.04</v>
      </c>
      <c r="G4727" s="75" t="inlineStr">
        <is>
          <t>.</t>
        </is>
      </c>
      <c r="H4727" s="7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75" t="n">
        <v>1978</v>
      </c>
      <c r="F4728" s="76" t="n">
        <v>1.04</v>
      </c>
      <c r="G4728" s="75" t="inlineStr">
        <is>
          <t>.</t>
        </is>
      </c>
      <c r="H4728" s="7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75" t="n">
        <v>119915</v>
      </c>
      <c r="F4729" s="76" t="n">
        <v>1.04</v>
      </c>
      <c r="G4729" s="75" t="inlineStr">
        <is>
          <t>.</t>
        </is>
      </c>
      <c r="H4729" s="7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75" t="n">
        <v>2800</v>
      </c>
      <c r="F4730" s="76" t="n">
        <v>1.04</v>
      </c>
      <c r="G4730" s="75" t="inlineStr">
        <is>
          <t>.</t>
        </is>
      </c>
      <c r="H4730" s="7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75" t="n">
        <v>9713</v>
      </c>
      <c r="F4731" s="76" t="n">
        <v>1.04</v>
      </c>
      <c r="G4731" s="75" t="inlineStr">
        <is>
          <t>.</t>
        </is>
      </c>
      <c r="H4731" s="7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75" t="n">
        <v>2179</v>
      </c>
      <c r="F4732" s="76" t="n">
        <v>1.04</v>
      </c>
      <c r="G4732" s="75" t="inlineStr">
        <is>
          <t>.</t>
        </is>
      </c>
      <c r="H4732" s="7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75" t="n">
        <v>4530</v>
      </c>
      <c r="F4733" s="76" t="n">
        <v>5.8</v>
      </c>
      <c r="G4733" s="75" t="n">
        <v>1752.8</v>
      </c>
      <c r="H4733" s="7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75" t="n">
        <v>2033</v>
      </c>
      <c r="F4734" s="76" t="n">
        <v>1.04</v>
      </c>
      <c r="G4734" s="75" t="n">
        <v>326.4</v>
      </c>
      <c r="H4734" s="7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75" t="n">
        <v>7604</v>
      </c>
      <c r="F4735" s="76" t="n">
        <v>1.04</v>
      </c>
      <c r="G4735" s="75" t="n">
        <v>344.9</v>
      </c>
      <c r="H4735" s="7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75" t="n">
        <v>8314</v>
      </c>
      <c r="F4736" s="76" t="n">
        <v>1.04</v>
      </c>
      <c r="G4736" s="75" t="n">
        <v>321.8</v>
      </c>
      <c r="H4736" s="7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75" t="n">
        <v>8322</v>
      </c>
      <c r="F4737" s="76" t="n">
        <v>1.04</v>
      </c>
      <c r="G4737" s="75" t="n">
        <v>327.9</v>
      </c>
      <c r="H4737" s="7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75" t="n">
        <v>175530</v>
      </c>
      <c r="F4738" s="76" t="n">
        <v>1.04</v>
      </c>
      <c r="G4738" s="75" t="n">
        <v>323.4</v>
      </c>
      <c r="H4738" s="7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75" t="n">
        <v>19630</v>
      </c>
      <c r="F4739" s="76" t="n">
        <v>1.04</v>
      </c>
      <c r="G4739" s="75" t="n">
        <v>379.9</v>
      </c>
      <c r="H4739" s="7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75" t="n">
        <v>21465</v>
      </c>
      <c r="F4740" s="76" t="n">
        <v>1.04</v>
      </c>
      <c r="G4740" s="75" t="n">
        <v>308.8</v>
      </c>
      <c r="H4740" s="7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75" t="n">
        <v>33352</v>
      </c>
      <c r="F4741" s="76" t="n">
        <v>1.04</v>
      </c>
      <c r="G4741" s="75" t="n">
        <v>324.1</v>
      </c>
      <c r="H4741" s="7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75" t="n">
        <v>51847</v>
      </c>
      <c r="F4742" s="76" t="n">
        <v>1.04</v>
      </c>
      <c r="G4742" s="75" t="n">
        <v>336.1</v>
      </c>
      <c r="H4742" s="7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75" t="n">
        <v>135696</v>
      </c>
      <c r="F4743" s="76" t="n">
        <v>1.04</v>
      </c>
      <c r="G4743" s="75" t="n">
        <v>341</v>
      </c>
      <c r="H4743" s="7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75" t="n">
        <v>390</v>
      </c>
      <c r="F4744" s="76" t="n">
        <v>1.04</v>
      </c>
      <c r="G4744" s="75" t="n">
        <v>320.7</v>
      </c>
      <c r="H4744" s="7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75" t="n">
        <v>9918</v>
      </c>
      <c r="F4745" s="76" t="n">
        <v>1.04</v>
      </c>
      <c r="G4745" s="75" t="n">
        <v>332.3</v>
      </c>
      <c r="H4745" s="7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75" t="n">
        <v>1519</v>
      </c>
      <c r="F4746" s="76" t="n">
        <v>5.78</v>
      </c>
      <c r="G4746" s="75" t="n">
        <v>1847.7</v>
      </c>
      <c r="H4746" s="7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75" t="n">
        <v>2061</v>
      </c>
      <c r="F4747" s="76" t="n">
        <v>5.8</v>
      </c>
      <c r="G4747" s="75" t="n">
        <v>1802.8</v>
      </c>
      <c r="H4747" s="7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75" t="n">
        <v>6858</v>
      </c>
      <c r="F4748" s="76" t="n">
        <v>1.048</v>
      </c>
      <c r="G4748" s="75" t="n">
        <v>439.8</v>
      </c>
      <c r="H4748" s="7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75" t="n">
        <v>9357</v>
      </c>
      <c r="F4749" s="76" t="n">
        <v>1.048</v>
      </c>
      <c r="G4749" s="75" t="n">
        <v>347.9</v>
      </c>
      <c r="H4749" s="7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75" t="n">
        <v>212604</v>
      </c>
      <c r="F4750" s="76" t="n">
        <v>1.048</v>
      </c>
      <c r="G4750" s="75" t="n">
        <v>353.3</v>
      </c>
      <c r="H4750" s="7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75" t="n">
        <v>15384</v>
      </c>
      <c r="F4751" s="76" t="n">
        <v>1.048</v>
      </c>
      <c r="G4751" s="75" t="n">
        <v>340.2</v>
      </c>
      <c r="H4751" s="7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75" t="n">
        <v>16054</v>
      </c>
      <c r="F4752" s="76" t="n">
        <v>1.048</v>
      </c>
      <c r="G4752" s="75" t="n">
        <v>321</v>
      </c>
      <c r="H4752" s="7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75" t="n">
        <v>18248</v>
      </c>
      <c r="F4753" s="76" t="n">
        <v>1.048</v>
      </c>
      <c r="G4753" s="75" t="n">
        <v>341</v>
      </c>
      <c r="H4753" s="7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75" t="n">
        <v>26462</v>
      </c>
      <c r="F4754" s="76" t="n">
        <v>1.048</v>
      </c>
      <c r="G4754" s="75" t="n">
        <v>334.3</v>
      </c>
      <c r="H4754" s="7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75" t="n">
        <v>77698</v>
      </c>
      <c r="F4755" s="76" t="n">
        <v>1.048</v>
      </c>
      <c r="G4755" s="75" t="n">
        <v>336.7</v>
      </c>
      <c r="H4755" s="7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75" t="n">
        <v>94560</v>
      </c>
      <c r="F4756" s="76" t="n">
        <v>1.048</v>
      </c>
      <c r="G4756" s="75" t="n">
        <v>353</v>
      </c>
      <c r="H4756" s="7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75" t="n">
        <v>2260</v>
      </c>
      <c r="F4757" s="76" t="n">
        <v>1.048</v>
      </c>
      <c r="G4757" s="75" t="n">
        <v>328.2</v>
      </c>
      <c r="H4757" s="7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75" t="n">
        <v>1170</v>
      </c>
      <c r="F4758" s="76" t="n">
        <v>1.048</v>
      </c>
      <c r="G4758" s="75" t="n">
        <v>325.6</v>
      </c>
      <c r="H4758" s="7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75" t="n">
        <v>12564</v>
      </c>
      <c r="F4759" s="76" t="n">
        <v>1.048</v>
      </c>
      <c r="G4759" s="75" t="n">
        <v>390.3</v>
      </c>
      <c r="H4759" s="7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75" t="n">
        <v>155</v>
      </c>
      <c r="F4760" s="76" t="n">
        <v>5.88</v>
      </c>
      <c r="G4760" s="75" t="n">
        <v>1219.8</v>
      </c>
      <c r="H4760" s="7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75" t="n">
        <v>5202</v>
      </c>
      <c r="F4761" s="76" t="n">
        <v>5.88</v>
      </c>
      <c r="G4761" s="75" t="n">
        <v>1445.1</v>
      </c>
      <c r="H4761" s="7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75" t="n">
        <v>231</v>
      </c>
      <c r="F4762" s="76" t="n">
        <v>5.88</v>
      </c>
      <c r="G4762" s="75" t="n">
        <v>1447.3</v>
      </c>
      <c r="H4762" s="7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75" t="n">
        <v>156157</v>
      </c>
      <c r="F4763" s="76" t="n">
        <v>1.043</v>
      </c>
      <c r="G4763" s="75" t="n">
        <v>323.8</v>
      </c>
      <c r="H4763" s="7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75" t="n">
        <v>54017</v>
      </c>
      <c r="F4764" s="76" t="n">
        <v>1.036</v>
      </c>
      <c r="G4764" s="75" t="n">
        <v>340</v>
      </c>
      <c r="H4764" s="7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75" t="n">
        <v>63356</v>
      </c>
      <c r="F4765" s="76" t="n">
        <v>1.038</v>
      </c>
      <c r="G4765" s="75" t="n">
        <v>347.1</v>
      </c>
      <c r="H4765" s="7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75" t="n">
        <v>63609</v>
      </c>
      <c r="F4766" s="76" t="n">
        <v>1.034</v>
      </c>
      <c r="G4766" s="75" t="n">
        <v>363.9</v>
      </c>
      <c r="H4766" s="7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75" t="n">
        <v>94070</v>
      </c>
      <c r="F4767" s="76" t="n">
        <v>1.035</v>
      </c>
      <c r="G4767" s="75" t="n">
        <v>345.2</v>
      </c>
      <c r="H4767" s="7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75" t="n">
        <v>123846</v>
      </c>
      <c r="F4768" s="76" t="n">
        <v>1.036</v>
      </c>
      <c r="G4768" s="75" t="n">
        <v>336.2</v>
      </c>
      <c r="H4768" s="7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75" t="n">
        <v>139073</v>
      </c>
      <c r="F4769" s="76" t="n">
        <v>1.045</v>
      </c>
      <c r="G4769" s="75" t="n">
        <v>391.8</v>
      </c>
      <c r="H4769" s="7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75" t="n">
        <v>32861</v>
      </c>
      <c r="F4770" s="76" t="n">
        <v>1.052</v>
      </c>
      <c r="G4770" s="75" t="n">
        <v>1727.8</v>
      </c>
      <c r="H4770" s="7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75" t="n">
        <v>25215</v>
      </c>
      <c r="F4771" s="76" t="n">
        <v>1.027</v>
      </c>
      <c r="G4771" s="75" t="n">
        <v>513.4</v>
      </c>
      <c r="H4771" s="7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75" t="n">
        <v>662</v>
      </c>
      <c r="F4772" s="76" t="n">
        <v>1.04</v>
      </c>
      <c r="G4772" s="75" t="n">
        <v>775.4</v>
      </c>
      <c r="H4772" s="7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75" t="n">
        <v>50260</v>
      </c>
      <c r="F4773" s="76" t="n">
        <v>1.044</v>
      </c>
      <c r="G4773" s="75" t="n">
        <v>416.4</v>
      </c>
      <c r="H4773" s="7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75" t="n">
        <v>37710</v>
      </c>
      <c r="F4774" s="76" t="n">
        <v>5.88</v>
      </c>
      <c r="G4774" s="75" t="n">
        <v>1287</v>
      </c>
      <c r="H4774" s="7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75" t="n">
        <v>32618</v>
      </c>
      <c r="F4775" s="76" t="n">
        <v>1.037</v>
      </c>
      <c r="G4775" s="75" t="n">
        <v>708.6</v>
      </c>
      <c r="H4775" s="7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75" t="n">
        <v>72950</v>
      </c>
      <c r="F4776" s="76" t="n">
        <v>1</v>
      </c>
      <c r="G4776" s="75" t="n">
        <v>335.3</v>
      </c>
      <c r="H4776" s="7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75" t="n">
        <v>81</v>
      </c>
      <c r="F4777" s="76" t="n">
        <v>5.7</v>
      </c>
      <c r="G4777" s="75" t="n">
        <v>1912.3</v>
      </c>
      <c r="H4777" s="7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75" t="n">
        <v>87769</v>
      </c>
      <c r="F4778" s="76" t="n">
        <v>1</v>
      </c>
      <c r="G4778" s="75" t="n">
        <v>298.3</v>
      </c>
      <c r="H4778" s="7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75" t="n">
        <v>1700929</v>
      </c>
      <c r="F4779" s="76" t="n">
        <v>1</v>
      </c>
      <c r="G4779" s="75" t="n">
        <v>319.1</v>
      </c>
      <c r="H4779" s="7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75" t="n">
        <v>1458552</v>
      </c>
      <c r="F4780" s="76" t="n">
        <v>1.041</v>
      </c>
      <c r="G4780" s="75" t="n">
        <v>442.9</v>
      </c>
      <c r="H4780" s="7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75" t="n">
        <v>1546</v>
      </c>
      <c r="F4781" s="76" t="n">
        <v>1.023</v>
      </c>
      <c r="G4781" s="75" t="n">
        <v>569.2</v>
      </c>
      <c r="H4781" s="7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75" t="n">
        <v>15455</v>
      </c>
      <c r="F4782" s="76" t="n">
        <v>1.023</v>
      </c>
      <c r="G4782" s="75" t="n">
        <v>347.3</v>
      </c>
      <c r="H4782" s="7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75" t="n">
        <v>97518</v>
      </c>
      <c r="F4783" s="76" t="n">
        <v>1.023</v>
      </c>
      <c r="G4783" s="75" t="n">
        <v>292.2</v>
      </c>
      <c r="H4783" s="7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75" t="n">
        <v>1992</v>
      </c>
      <c r="F4784" s="76" t="n">
        <v>1.029</v>
      </c>
      <c r="G4784" s="75" t="inlineStr">
        <is>
          <t>.</t>
        </is>
      </c>
      <c r="H4784" s="7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75" t="n">
        <v>160</v>
      </c>
      <c r="F4785" s="76" t="n">
        <v>5.8</v>
      </c>
      <c r="G4785" s="75" t="n">
        <v>1662.8</v>
      </c>
      <c r="H4785" s="7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75" t="n">
        <v>324588</v>
      </c>
      <c r="F4786" s="76" t="n">
        <v>1.066</v>
      </c>
      <c r="G4786" s="75" t="n">
        <v>316.5</v>
      </c>
      <c r="H4786" s="7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75" t="n">
        <v>891783</v>
      </c>
      <c r="F4787" s="76" t="n">
        <v>1.024</v>
      </c>
      <c r="G4787" s="75" t="n">
        <v>398.8</v>
      </c>
      <c r="H4787" s="7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75" t="n">
        <v>1398854</v>
      </c>
      <c r="F4788" s="76" t="n">
        <v>1.02</v>
      </c>
      <c r="G4788" s="75" t="n">
        <v>350.4</v>
      </c>
      <c r="H4788" s="7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75" t="n">
        <v>71929</v>
      </c>
      <c r="F4789" s="76" t="n">
        <v>1.046</v>
      </c>
      <c r="G4789" s="75" t="n">
        <v>504.4</v>
      </c>
      <c r="H4789" s="7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75" t="n">
        <v>782491</v>
      </c>
      <c r="F4790" s="76" t="n">
        <v>1.031</v>
      </c>
      <c r="G4790" s="75" t="inlineStr">
        <is>
          <t>.</t>
        </is>
      </c>
      <c r="H4790" s="7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75" t="n">
        <v>575259</v>
      </c>
      <c r="F4791" s="76" t="n">
        <v>1.032</v>
      </c>
      <c r="G4791" s="75" t="n">
        <v>298</v>
      </c>
      <c r="H4791" s="7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75" t="n">
        <v>589725</v>
      </c>
      <c r="F4792" s="76" t="n">
        <v>1.032</v>
      </c>
      <c r="G4792" s="75" t="n">
        <v>298.9</v>
      </c>
      <c r="H4792" s="7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75" t="n">
        <v>334906</v>
      </c>
      <c r="F4793" s="76" t="n">
        <v>12.678</v>
      </c>
      <c r="G4793" s="75" t="n">
        <v>278.9</v>
      </c>
      <c r="H4793" s="7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75" t="n">
        <v>1346</v>
      </c>
      <c r="F4794" s="76" t="n">
        <v>1.017</v>
      </c>
      <c r="G4794" s="75" t="n">
        <v>244.8</v>
      </c>
      <c r="H4794" s="7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75" t="n">
        <v>1599</v>
      </c>
      <c r="F4795" s="76" t="n">
        <v>1.016</v>
      </c>
      <c r="G4795" s="75" t="n">
        <v>253.4</v>
      </c>
      <c r="H4795" s="7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75" t="n">
        <v>8155</v>
      </c>
      <c r="F4796" s="76" t="n">
        <v>1.016</v>
      </c>
      <c r="G4796" s="75" t="n">
        <v>241.5</v>
      </c>
      <c r="H4796" s="7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75" t="n">
        <v>439344</v>
      </c>
      <c r="F4797" s="76" t="n">
        <v>1.033</v>
      </c>
      <c r="G4797" s="75" t="n">
        <v>527.2</v>
      </c>
      <c r="H4797" s="7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75" t="n">
        <v>1681</v>
      </c>
      <c r="F4798" s="76" t="n">
        <v>5.8</v>
      </c>
      <c r="G4798" s="75" t="n">
        <v>1580.9</v>
      </c>
      <c r="H4798" s="7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75" t="n">
        <v>1625249</v>
      </c>
      <c r="F4799" s="76" t="n">
        <v>1.027</v>
      </c>
      <c r="G4799" s="75" t="n">
        <v>327</v>
      </c>
      <c r="H4799" s="7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75" t="n">
        <v>122899</v>
      </c>
      <c r="F4800" s="76" t="n">
        <v>1</v>
      </c>
      <c r="G4800" s="75" t="n">
        <v>344.7</v>
      </c>
      <c r="H4800" s="7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75" t="n">
        <v>232</v>
      </c>
      <c r="F4801" s="76" t="n">
        <v>5.7</v>
      </c>
      <c r="G4801" s="75" t="n">
        <v>1606.6</v>
      </c>
      <c r="H4801" s="7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75" t="n">
        <v>38949</v>
      </c>
      <c r="F4802" s="76" t="n">
        <v>1</v>
      </c>
      <c r="G4802" s="75" t="n">
        <v>258.3</v>
      </c>
      <c r="H4802" s="7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75" t="n">
        <v>797481</v>
      </c>
      <c r="F4803" s="76" t="n">
        <v>1.043</v>
      </c>
      <c r="G4803" s="75" t="n">
        <v>296.7</v>
      </c>
      <c r="H4803" s="7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75" t="n">
        <v>541308</v>
      </c>
      <c r="F4804" s="76" t="n">
        <v>1.028</v>
      </c>
      <c r="G4804" s="75" t="n">
        <v>271.6</v>
      </c>
      <c r="H4804" s="7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75" t="n">
        <v>1144038</v>
      </c>
      <c r="F4805" s="76" t="n">
        <v>1.028</v>
      </c>
      <c r="G4805" s="75" t="n">
        <v>292.8</v>
      </c>
      <c r="H4805" s="7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75" t="n">
        <v>98254</v>
      </c>
      <c r="F4806" s="76" t="n">
        <v>1.067</v>
      </c>
      <c r="G4806" s="75" t="n">
        <v>282.8</v>
      </c>
      <c r="H4806" s="7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75" t="n">
        <v>1157</v>
      </c>
      <c r="F4807" s="76" t="n">
        <v>1</v>
      </c>
      <c r="G4807" s="75" t="n">
        <v>209.4</v>
      </c>
      <c r="H4807" s="7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75" t="n">
        <v>70502</v>
      </c>
      <c r="F4808" s="76" t="n">
        <v>1</v>
      </c>
      <c r="G4808" s="75" t="n">
        <v>356.4</v>
      </c>
      <c r="H4808" s="7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75" t="n">
        <v>401415</v>
      </c>
      <c r="F4809" s="76" t="n">
        <v>1</v>
      </c>
      <c r="G4809" s="75" t="n">
        <v>316.6</v>
      </c>
      <c r="H4809" s="7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75" t="n">
        <v>69864</v>
      </c>
      <c r="F4810" s="76" t="n">
        <v>1.022</v>
      </c>
      <c r="G4810" s="75" t="n">
        <v>368.3</v>
      </c>
      <c r="H4810" s="7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75" t="n">
        <v>7063</v>
      </c>
      <c r="F4811" s="76" t="n">
        <v>5.75</v>
      </c>
      <c r="G4811" s="75" t="n">
        <v>1528.7</v>
      </c>
      <c r="H4811" s="7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75" t="n">
        <v>219</v>
      </c>
      <c r="F4812" s="76" t="n">
        <v>5.75</v>
      </c>
      <c r="G4812" s="75" t="n">
        <v>1398.8</v>
      </c>
      <c r="H4812" s="7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75" t="n">
        <v>20845</v>
      </c>
      <c r="F4813" s="76" t="n">
        <v>1.03</v>
      </c>
      <c r="G4813" s="75" t="n">
        <v>2313</v>
      </c>
      <c r="H4813" s="7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75" t="n">
        <v>25464</v>
      </c>
      <c r="F4814" s="76" t="n">
        <v>1.03</v>
      </c>
      <c r="G4814" s="75" t="n">
        <v>1116.9</v>
      </c>
      <c r="H4814" s="7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75" t="n">
        <v>63334</v>
      </c>
      <c r="F4815" s="76" t="n">
        <v>1.03</v>
      </c>
      <c r="G4815" s="75" t="n">
        <v>1286.6</v>
      </c>
      <c r="H4815" s="7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75" t="n">
        <v>44606</v>
      </c>
      <c r="F4816" s="76" t="n">
        <v>1.056</v>
      </c>
      <c r="G4816" s="75" t="n">
        <v>426.3</v>
      </c>
      <c r="H4816" s="7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75" t="n">
        <v>123142</v>
      </c>
      <c r="F4817" s="76" t="n">
        <v>1.041</v>
      </c>
      <c r="G4817" s="75" t="n">
        <v>368.9</v>
      </c>
      <c r="H4817" s="7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75" t="n">
        <v>1125588</v>
      </c>
      <c r="F4818" s="76" t="n">
        <v>1.093</v>
      </c>
      <c r="G4818" s="75" t="inlineStr">
        <is>
          <t>.</t>
        </is>
      </c>
      <c r="H4818" s="7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75" t="n">
        <v>49982</v>
      </c>
      <c r="F4819" s="76" t="n">
        <v>1.083</v>
      </c>
      <c r="G4819" s="75" t="n">
        <v>389.4</v>
      </c>
      <c r="H4819" s="7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75" t="n">
        <v>476</v>
      </c>
      <c r="F4820" s="76" t="n">
        <v>5.8</v>
      </c>
      <c r="G4820" s="75" t="n">
        <v>1600</v>
      </c>
      <c r="H4820" s="7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75" t="n">
        <v>20450</v>
      </c>
      <c r="F4821" s="76" t="n">
        <v>1.01</v>
      </c>
      <c r="G4821" s="75" t="inlineStr">
        <is>
          <t>.</t>
        </is>
      </c>
      <c r="H4821" s="7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75" t="n">
        <v>16677</v>
      </c>
      <c r="F4822" s="76" t="n">
        <v>5.77</v>
      </c>
      <c r="G4822" s="75" t="inlineStr">
        <is>
          <t>.</t>
        </is>
      </c>
      <c r="H4822" s="7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75" t="n">
        <v>27774</v>
      </c>
      <c r="F4823" s="76" t="n">
        <v>18.172</v>
      </c>
      <c r="G4823" s="75" t="n">
        <v>240.9</v>
      </c>
      <c r="H4823" s="7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75" t="n">
        <v>27164</v>
      </c>
      <c r="F4824" s="76" t="n">
        <v>16.682</v>
      </c>
      <c r="G4824" s="75" t="n">
        <v>263</v>
      </c>
      <c r="H4824" s="7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75" t="n">
        <v>13370</v>
      </c>
      <c r="F4825" s="76" t="n">
        <v>16.9</v>
      </c>
      <c r="G4825" s="75" t="n">
        <v>258.7</v>
      </c>
      <c r="H4825" s="7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75" t="n">
        <v>22858</v>
      </c>
      <c r="F4826" s="76" t="n">
        <v>18.048</v>
      </c>
      <c r="G4826" s="75" t="n">
        <v>242.2</v>
      </c>
      <c r="H4826" s="7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75" t="n">
        <v>13865</v>
      </c>
      <c r="F4827" s="76" t="n">
        <v>16.77</v>
      </c>
      <c r="G4827" s="75" t="n">
        <v>260.1</v>
      </c>
      <c r="H4827" s="7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75" t="n">
        <v>47012</v>
      </c>
      <c r="F4828" s="76" t="n">
        <v>17.16</v>
      </c>
      <c r="G4828" s="75" t="n">
        <v>233.6</v>
      </c>
      <c r="H4828" s="7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75" t="n">
        <v>27745</v>
      </c>
      <c r="F4829" s="76" t="n">
        <v>17.118</v>
      </c>
      <c r="G4829" s="75" t="n">
        <v>234</v>
      </c>
      <c r="H4829" s="7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75" t="n">
        <v>1924</v>
      </c>
      <c r="F4830" s="76" t="n">
        <v>1.058</v>
      </c>
      <c r="G4830" s="75" t="n">
        <v>706.8</v>
      </c>
      <c r="H4830" s="7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75" t="n">
        <v>6639</v>
      </c>
      <c r="F4831" s="76" t="n">
        <v>1.058</v>
      </c>
      <c r="G4831" s="75" t="n">
        <v>486.2</v>
      </c>
      <c r="H4831" s="7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75" t="n">
        <v>6738</v>
      </c>
      <c r="F4832" s="76" t="n">
        <v>1.097</v>
      </c>
      <c r="G4832" s="75" t="n">
        <v>455.4</v>
      </c>
      <c r="H4832" s="7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75" t="n">
        <v>13696</v>
      </c>
      <c r="F4833" s="76" t="n">
        <v>1.091</v>
      </c>
      <c r="G4833" s="75" t="n">
        <v>394.3</v>
      </c>
      <c r="H4833" s="7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75" t="n">
        <v>1</v>
      </c>
      <c r="F4834" s="76" t="n">
        <v>1.078</v>
      </c>
      <c r="G4834" s="75" t="n">
        <v>974.8</v>
      </c>
      <c r="H4834" s="7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75" t="n">
        <v>2941</v>
      </c>
      <c r="F4835" s="76" t="n">
        <v>1.061</v>
      </c>
      <c r="G4835" s="75" t="n">
        <v>625.2</v>
      </c>
      <c r="H4835" s="7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75" t="n">
        <v>3246</v>
      </c>
      <c r="F4836" s="76" t="n">
        <v>1.082</v>
      </c>
      <c r="G4836" s="75" t="n">
        <v>565.6</v>
      </c>
      <c r="H4836" s="7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75" t="n">
        <v>5076</v>
      </c>
      <c r="F4837" s="76" t="n">
        <v>1.102</v>
      </c>
      <c r="G4837" s="75" t="n">
        <v>481.2</v>
      </c>
      <c r="H4837" s="7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75" t="n">
        <v>5271</v>
      </c>
      <c r="F4838" s="76" t="n">
        <v>1.095</v>
      </c>
      <c r="G4838" s="75" t="n">
        <v>563.4</v>
      </c>
      <c r="H4838" s="7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75" t="n">
        <v>24529</v>
      </c>
      <c r="F4839" s="76" t="n">
        <v>1.062</v>
      </c>
      <c r="G4839" s="75" t="n">
        <v>346.5</v>
      </c>
      <c r="H4839" s="7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75" t="n">
        <v>260151</v>
      </c>
      <c r="F4840" s="76" t="n">
        <v>1.071</v>
      </c>
      <c r="G4840" s="75" t="n">
        <v>206.3</v>
      </c>
      <c r="H4840" s="7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75" t="n">
        <v>190372</v>
      </c>
      <c r="F4841" s="76" t="n">
        <v>1.071</v>
      </c>
      <c r="G4841" s="75" t="n">
        <v>272.7</v>
      </c>
      <c r="H4841" s="7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75" t="n">
        <v>66831</v>
      </c>
      <c r="F4842" s="76" t="n">
        <v>1.071</v>
      </c>
      <c r="G4842" s="75" t="n">
        <v>175.3</v>
      </c>
      <c r="H4842" s="7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75" t="n">
        <v>40576</v>
      </c>
      <c r="F4843" s="76" t="n">
        <v>1.071</v>
      </c>
      <c r="G4843" s="75" t="n">
        <v>244.3</v>
      </c>
      <c r="H4843" s="7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75" t="n">
        <v>37448</v>
      </c>
      <c r="F4844" s="76" t="n">
        <v>1.071</v>
      </c>
      <c r="G4844" s="75" t="n">
        <v>283.5</v>
      </c>
      <c r="H4844" s="7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75" t="n">
        <v>16756</v>
      </c>
      <c r="F4845" s="76" t="n">
        <v>1.071</v>
      </c>
      <c r="G4845" s="75" t="n">
        <v>283.7</v>
      </c>
      <c r="H4845" s="7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75" t="n">
        <v>11934</v>
      </c>
      <c r="F4846" s="76" t="n">
        <v>1.071</v>
      </c>
      <c r="G4846" s="75" t="n">
        <v>209</v>
      </c>
      <c r="H4846" s="7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75" t="n">
        <v>7873</v>
      </c>
      <c r="F4847" s="76" t="n">
        <v>1.071</v>
      </c>
      <c r="G4847" s="75" t="n">
        <v>282.3</v>
      </c>
      <c r="H4847" s="7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75" t="n">
        <v>6779</v>
      </c>
      <c r="F4848" s="76" t="n">
        <v>1.071</v>
      </c>
      <c r="G4848" s="75" t="n">
        <v>283</v>
      </c>
      <c r="H4848" s="7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75" t="n">
        <v>4750</v>
      </c>
      <c r="F4849" s="76" t="n">
        <v>1.071</v>
      </c>
      <c r="G4849" s="75" t="n">
        <v>289.8</v>
      </c>
      <c r="H4849" s="7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75" t="n">
        <v>2387</v>
      </c>
      <c r="F4850" s="76" t="n">
        <v>1.071</v>
      </c>
      <c r="G4850" s="75" t="n">
        <v>294</v>
      </c>
      <c r="H4850" s="7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75" t="n">
        <v>2261</v>
      </c>
      <c r="F4851" s="76" t="n">
        <v>1.071</v>
      </c>
      <c r="G4851" s="75" t="n">
        <v>278.5</v>
      </c>
      <c r="H4851" s="7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75" t="n">
        <v>98039</v>
      </c>
      <c r="F4852" s="76" t="n">
        <v>1.071</v>
      </c>
      <c r="G4852" s="75" t="n">
        <v>296.9</v>
      </c>
      <c r="H4852" s="7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75" t="n">
        <v>51559</v>
      </c>
      <c r="F4853" s="76" t="n">
        <v>23.964</v>
      </c>
      <c r="G4853" s="75" t="n">
        <v>317.7</v>
      </c>
      <c r="H4853" s="7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75" t="n">
        <v>12399</v>
      </c>
      <c r="F4854" s="76" t="n">
        <v>23.872</v>
      </c>
      <c r="G4854" s="75" t="n">
        <v>313.9</v>
      </c>
      <c r="H4854" s="7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75" t="n">
        <v>37425</v>
      </c>
      <c r="F4855" s="76" t="n">
        <v>23.818</v>
      </c>
      <c r="G4855" s="75" t="n">
        <v>318.2</v>
      </c>
      <c r="H4855" s="7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75" t="n">
        <v>27597</v>
      </c>
      <c r="F4856" s="76" t="n">
        <v>24.196</v>
      </c>
      <c r="G4856" s="75" t="n">
        <v>290</v>
      </c>
      <c r="H4856" s="7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75" t="n">
        <v>3448</v>
      </c>
      <c r="F4857" s="76" t="n">
        <v>5.79</v>
      </c>
      <c r="G4857" s="75" t="n">
        <v>1511.5</v>
      </c>
      <c r="H4857" s="7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75" t="n">
        <v>60511</v>
      </c>
      <c r="F4858" s="76" t="n">
        <v>25.968</v>
      </c>
      <c r="G4858" s="75" t="n">
        <v>283.8</v>
      </c>
      <c r="H4858" s="7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75" t="n">
        <v>70395</v>
      </c>
      <c r="F4859" s="76" t="n">
        <v>24.038</v>
      </c>
      <c r="G4859" s="75" t="n">
        <v>321.4</v>
      </c>
      <c r="H4859" s="7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75" t="n">
        <v>15206</v>
      </c>
      <c r="F4860" s="76" t="n">
        <v>25.892</v>
      </c>
      <c r="G4860" s="75" t="n">
        <v>297</v>
      </c>
      <c r="H4860" s="7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75" t="n">
        <v>12999</v>
      </c>
      <c r="F4861" s="76" t="n">
        <v>1.024</v>
      </c>
      <c r="G4861" s="75" t="n">
        <v>539</v>
      </c>
      <c r="H4861" s="7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75" t="n">
        <v>614627</v>
      </c>
      <c r="F4862" s="76" t="n">
        <v>1.024</v>
      </c>
      <c r="G4862" s="75" t="n">
        <v>539</v>
      </c>
      <c r="H4862" s="7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75" t="n">
        <v>642346</v>
      </c>
      <c r="F4863" s="76" t="n">
        <v>1.024</v>
      </c>
      <c r="G4863" s="75" t="n">
        <v>539</v>
      </c>
      <c r="H4863" s="7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75" t="n">
        <v>6505</v>
      </c>
      <c r="F4864" s="76" t="n">
        <v>5.75</v>
      </c>
      <c r="G4864" s="75" t="n">
        <v>1611.9</v>
      </c>
      <c r="H4864" s="7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75" t="n">
        <v>122359</v>
      </c>
      <c r="F4865" s="76" t="n">
        <v>1.021</v>
      </c>
      <c r="G4865" s="75" t="n">
        <v>442</v>
      </c>
      <c r="H4865" s="7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75" t="n">
        <v>193</v>
      </c>
      <c r="F4866" s="76" t="n">
        <v>5.9</v>
      </c>
      <c r="G4866" s="75" t="n">
        <v>1334.5</v>
      </c>
      <c r="H4866" s="7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75" t="n">
        <v>269</v>
      </c>
      <c r="F4867" s="76" t="n">
        <v>5.9</v>
      </c>
      <c r="G4867" s="75" t="n">
        <v>1488.6</v>
      </c>
      <c r="H4867" s="7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75" t="n">
        <v>693</v>
      </c>
      <c r="F4868" s="76" t="n">
        <v>5.9</v>
      </c>
      <c r="G4868" s="75" t="n">
        <v>1368.9</v>
      </c>
      <c r="H4868" s="7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75" t="n">
        <v>105822</v>
      </c>
      <c r="F4869" s="76" t="n">
        <v>1.025</v>
      </c>
      <c r="G4869" s="75" t="n">
        <v>311.8</v>
      </c>
      <c r="H4869" s="7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75" t="n">
        <v>195089</v>
      </c>
      <c r="F4870" s="76" t="n">
        <v>1.025</v>
      </c>
      <c r="G4870" s="75" t="n">
        <v>304</v>
      </c>
      <c r="H4870" s="7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75" t="n">
        <v>338328</v>
      </c>
      <c r="F4871" s="76" t="n">
        <v>1.015</v>
      </c>
      <c r="G4871" s="75" t="n">
        <v>340.5</v>
      </c>
      <c r="H4871" s="7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75" t="n">
        <v>5086</v>
      </c>
      <c r="F4872" s="76" t="n">
        <v>1.02</v>
      </c>
      <c r="G4872" s="75" t="n">
        <v>342.5</v>
      </c>
      <c r="H4872" s="7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75" t="n">
        <v>6373</v>
      </c>
      <c r="F4873" s="76" t="n">
        <v>1.02</v>
      </c>
      <c r="G4873" s="75" t="n">
        <v>315.9</v>
      </c>
      <c r="H4873" s="7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75" t="n">
        <v>7751</v>
      </c>
      <c r="F4874" s="76" t="n">
        <v>1.02</v>
      </c>
      <c r="G4874" s="75" t="n">
        <v>280.2</v>
      </c>
      <c r="H4874" s="7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75" t="n">
        <v>9272</v>
      </c>
      <c r="F4875" s="76" t="n">
        <v>1.02</v>
      </c>
      <c r="G4875" s="75" t="n">
        <v>311.9</v>
      </c>
      <c r="H4875" s="7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75" t="n">
        <v>13332</v>
      </c>
      <c r="F4876" s="76" t="n">
        <v>1.02</v>
      </c>
      <c r="G4876" s="75" t="n">
        <v>309.1</v>
      </c>
      <c r="H4876" s="7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75" t="n">
        <v>16868</v>
      </c>
      <c r="F4877" s="76" t="n">
        <v>1.02</v>
      </c>
      <c r="G4877" s="75" t="n">
        <v>360.1</v>
      </c>
      <c r="H4877" s="7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75" t="n">
        <v>30656</v>
      </c>
      <c r="F4878" s="76" t="n">
        <v>1.02</v>
      </c>
      <c r="G4878" s="75" t="n">
        <v>343.7</v>
      </c>
      <c r="H4878" s="7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75" t="n">
        <v>32385</v>
      </c>
      <c r="F4879" s="76" t="n">
        <v>1.02</v>
      </c>
      <c r="G4879" s="75" t="n">
        <v>316.8</v>
      </c>
      <c r="H4879" s="7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75" t="n">
        <v>38663</v>
      </c>
      <c r="F4880" s="76" t="n">
        <v>1.02</v>
      </c>
      <c r="G4880" s="75" t="n">
        <v>349.8</v>
      </c>
      <c r="H4880" s="7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75" t="n">
        <v>43826</v>
      </c>
      <c r="F4881" s="76" t="n">
        <v>1.01</v>
      </c>
      <c r="G4881" s="75" t="n">
        <v>370.1</v>
      </c>
      <c r="H4881" s="7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75" t="n">
        <v>66570</v>
      </c>
      <c r="F4882" s="76" t="n">
        <v>1.02</v>
      </c>
      <c r="G4882" s="75" t="n">
        <v>351.5</v>
      </c>
      <c r="H4882" s="7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75" t="n">
        <v>21</v>
      </c>
      <c r="F4883" s="76" t="n">
        <v>1.02</v>
      </c>
      <c r="G4883" s="75" t="n">
        <v>312.4</v>
      </c>
      <c r="H4883" s="7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75" t="n">
        <v>65</v>
      </c>
      <c r="F4884" s="76" t="n">
        <v>1.02</v>
      </c>
      <c r="G4884" s="75" t="n">
        <v>256.6</v>
      </c>
      <c r="H4884" s="7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75" t="n">
        <v>287</v>
      </c>
      <c r="F4885" s="76" t="n">
        <v>1.02</v>
      </c>
      <c r="G4885" s="75" t="n">
        <v>379.5</v>
      </c>
      <c r="H4885" s="7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75" t="n">
        <v>426</v>
      </c>
      <c r="F4886" s="76" t="n">
        <v>1.02</v>
      </c>
      <c r="G4886" s="75" t="n">
        <v>329.7</v>
      </c>
      <c r="H4886" s="7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75" t="n">
        <v>1204</v>
      </c>
      <c r="F4887" s="76" t="n">
        <v>1.02</v>
      </c>
      <c r="G4887" s="75" t="n">
        <v>315.4</v>
      </c>
      <c r="H4887" s="7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75" t="n">
        <v>1330</v>
      </c>
      <c r="F4888" s="76" t="n">
        <v>1.02</v>
      </c>
      <c r="G4888" s="75" t="n">
        <v>361</v>
      </c>
      <c r="H4888" s="7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75" t="n">
        <v>1453</v>
      </c>
      <c r="F4889" s="76" t="n">
        <v>1.02</v>
      </c>
      <c r="G4889" s="75" t="n">
        <v>291.4</v>
      </c>
      <c r="H4889" s="7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75" t="n">
        <v>1736</v>
      </c>
      <c r="F4890" s="76" t="n">
        <v>1.02</v>
      </c>
      <c r="G4890" s="75" t="n">
        <v>370.1</v>
      </c>
      <c r="H4890" s="7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75" t="n">
        <v>2133</v>
      </c>
      <c r="F4891" s="76" t="n">
        <v>1.02</v>
      </c>
      <c r="G4891" s="75" t="n">
        <v>340</v>
      </c>
      <c r="H4891" s="7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75" t="n">
        <v>3537</v>
      </c>
      <c r="F4892" s="76" t="n">
        <v>1.02</v>
      </c>
      <c r="G4892" s="75" t="n">
        <v>377</v>
      </c>
      <c r="H4892" s="7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75" t="n">
        <v>4903</v>
      </c>
      <c r="F4893" s="76" t="n">
        <v>1.02</v>
      </c>
      <c r="G4893" s="75" t="n">
        <v>273</v>
      </c>
      <c r="H4893" s="7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75" t="n">
        <v>10700</v>
      </c>
      <c r="F4894" s="76" t="n">
        <v>1.03</v>
      </c>
      <c r="G4894" s="75" t="inlineStr">
        <is>
          <t>.</t>
        </is>
      </c>
      <c r="H4894" s="7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75" t="n">
        <v>111782</v>
      </c>
      <c r="F4895" s="76" t="n">
        <v>19.158</v>
      </c>
      <c r="G4895" s="75" t="n">
        <v>227.8</v>
      </c>
      <c r="H4895" s="7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75" t="n">
        <v>142921</v>
      </c>
      <c r="F4896" s="76" t="n">
        <v>18.632</v>
      </c>
      <c r="G4896" s="75" t="n">
        <v>363.6</v>
      </c>
      <c r="H4896" s="7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75" t="n">
        <v>183986</v>
      </c>
      <c r="F4897" s="76" t="n">
        <v>18.632</v>
      </c>
      <c r="G4897" s="75" t="n">
        <v>363.6</v>
      </c>
      <c r="H4897" s="7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75" t="n">
        <v>803</v>
      </c>
      <c r="F4898" s="76" t="n">
        <v>1.048</v>
      </c>
      <c r="G4898" s="75" t="n">
        <v>301.6</v>
      </c>
      <c r="H4898" s="7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75" t="n">
        <v>2607863</v>
      </c>
      <c r="F4899" s="76" t="n">
        <v>1.048</v>
      </c>
      <c r="G4899" s="75" t="n">
        <v>290.4</v>
      </c>
      <c r="H4899" s="7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75" t="n">
        <v>822</v>
      </c>
      <c r="F4900" s="76" t="n">
        <v>5.88</v>
      </c>
      <c r="G4900" s="75" t="n">
        <v>1717.2</v>
      </c>
      <c r="H4900" s="7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75" t="n">
        <v>24931</v>
      </c>
      <c r="F4901" s="76" t="n">
        <v>23.476</v>
      </c>
      <c r="G4901" s="75" t="n">
        <v>164.9</v>
      </c>
      <c r="H4901" s="7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75" t="n">
        <v>27684</v>
      </c>
      <c r="F4902" s="76" t="n">
        <v>23.488</v>
      </c>
      <c r="G4902" s="75" t="n">
        <v>194.4</v>
      </c>
      <c r="H4902" s="7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75" t="n">
        <v>33566</v>
      </c>
      <c r="F4903" s="76" t="n">
        <v>24.156</v>
      </c>
      <c r="G4903" s="75" t="n">
        <v>189</v>
      </c>
      <c r="H4903" s="7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75" t="n">
        <v>42393</v>
      </c>
      <c r="F4904" s="76" t="n">
        <v>23.182</v>
      </c>
      <c r="G4904" s="75" t="n">
        <v>197.1</v>
      </c>
      <c r="H4904" s="7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75" t="n">
        <v>54620</v>
      </c>
      <c r="F4905" s="76" t="n">
        <v>21.134</v>
      </c>
      <c r="G4905" s="75" t="n">
        <v>216.2</v>
      </c>
      <c r="H4905" s="7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75" t="n">
        <v>10652</v>
      </c>
      <c r="F4906" s="76" t="n">
        <v>23.448</v>
      </c>
      <c r="G4906" s="75" t="n">
        <v>194.8</v>
      </c>
      <c r="H4906" s="7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75" t="n">
        <v>21821</v>
      </c>
      <c r="F4907" s="76" t="n">
        <v>1.089</v>
      </c>
      <c r="G4907" s="75" t="n">
        <v>228.1</v>
      </c>
      <c r="H4907" s="7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75" t="n">
        <v>38988</v>
      </c>
      <c r="F4908" s="76" t="n">
        <v>1.088</v>
      </c>
      <c r="G4908" s="75" t="n">
        <v>187.3</v>
      </c>
      <c r="H4908" s="7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75" t="n">
        <v>70408</v>
      </c>
      <c r="F4909" s="76" t="n">
        <v>1.087</v>
      </c>
      <c r="G4909" s="75" t="n">
        <v>255.7</v>
      </c>
      <c r="H4909" s="7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75" t="n">
        <v>29386</v>
      </c>
      <c r="F4910" s="76" t="n">
        <v>25.104</v>
      </c>
      <c r="G4910" s="75" t="inlineStr">
        <is>
          <t>.</t>
        </is>
      </c>
      <c r="H4910" s="7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75" t="n">
        <v>29386</v>
      </c>
      <c r="F4911" s="76" t="n">
        <v>25.104</v>
      </c>
      <c r="G4911" s="75" t="inlineStr">
        <is>
          <t>.</t>
        </is>
      </c>
      <c r="H4911" s="7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75" t="n">
        <v>13198</v>
      </c>
      <c r="F4912" s="76" t="n">
        <v>24.144</v>
      </c>
      <c r="G4912" s="75" t="inlineStr">
        <is>
          <t>.</t>
        </is>
      </c>
      <c r="H4912" s="7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75" t="n">
        <v>62910</v>
      </c>
      <c r="F4913" s="76" t="n">
        <v>24.588</v>
      </c>
      <c r="G4913" s="75" t="inlineStr">
        <is>
          <t>.</t>
        </is>
      </c>
      <c r="H4913" s="7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75" t="n">
        <v>36610</v>
      </c>
      <c r="F4914" s="76" t="n">
        <v>24.616</v>
      </c>
      <c r="G4914" s="75" t="inlineStr">
        <is>
          <t>.</t>
        </is>
      </c>
      <c r="H4914" s="7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75" t="n">
        <v>5313</v>
      </c>
      <c r="F4915" s="76" t="n">
        <v>24.474</v>
      </c>
      <c r="G4915" s="75" t="inlineStr">
        <is>
          <t>.</t>
        </is>
      </c>
      <c r="H4915" s="7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75" t="n">
        <v>91149</v>
      </c>
      <c r="F4916" s="76" t="n">
        <v>25.194</v>
      </c>
      <c r="G4916" s="75" t="inlineStr">
        <is>
          <t>.</t>
        </is>
      </c>
      <c r="H4916" s="7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75" t="n">
        <v>87991</v>
      </c>
      <c r="F4917" s="76" t="n">
        <v>17.556</v>
      </c>
      <c r="G4917" s="75" t="n">
        <v>150.8</v>
      </c>
      <c r="H4917" s="7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75" t="n">
        <v>762</v>
      </c>
      <c r="F4918" s="76" t="n">
        <v>5.67</v>
      </c>
      <c r="G4918" s="75" t="n">
        <v>1554.8</v>
      </c>
      <c r="H4918" s="7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75" t="n">
        <v>5559</v>
      </c>
      <c r="F4919" s="76" t="n">
        <v>1.11</v>
      </c>
      <c r="G4919" s="75" t="n">
        <v>1674.6</v>
      </c>
      <c r="H4919" s="7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75" t="n">
        <v>210228</v>
      </c>
      <c r="F4920" s="76" t="n">
        <v>14.132</v>
      </c>
      <c r="G4920" s="75" t="n">
        <v>186</v>
      </c>
      <c r="H4920" s="7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75" t="n">
        <v>1489</v>
      </c>
      <c r="F4921" s="76" t="n">
        <v>6</v>
      </c>
      <c r="G4921" s="75" t="n">
        <v>1303.7</v>
      </c>
      <c r="H4921" s="7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75" t="n">
        <v>1501</v>
      </c>
      <c r="F4922" s="76" t="n">
        <v>6</v>
      </c>
      <c r="G4922" s="75" t="n">
        <v>1328.5</v>
      </c>
      <c r="H4922" s="7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75" t="n">
        <v>171752</v>
      </c>
      <c r="F4923" s="76" t="n">
        <v>18.31</v>
      </c>
      <c r="G4923" s="75" t="n">
        <v>168.3</v>
      </c>
      <c r="H4923" s="7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75" t="n">
        <v>118975</v>
      </c>
      <c r="F4924" s="76" t="n">
        <v>17.69</v>
      </c>
      <c r="G4924" s="75" t="n">
        <v>207</v>
      </c>
      <c r="H4924" s="7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75" t="n">
        <v>1381</v>
      </c>
      <c r="F4925" s="76" t="n">
        <v>5.5</v>
      </c>
      <c r="G4925" s="75" t="n">
        <v>1672</v>
      </c>
      <c r="H4925" s="7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75" t="n">
        <v>149500</v>
      </c>
      <c r="F4926" s="76" t="n">
        <v>18.02</v>
      </c>
      <c r="G4926" s="75" t="n">
        <v>239.1</v>
      </c>
      <c r="H4926" s="7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75" t="n">
        <v>931</v>
      </c>
      <c r="F4927" s="76" t="n">
        <v>26.06</v>
      </c>
      <c r="G4927" s="75" t="inlineStr">
        <is>
          <t>.</t>
        </is>
      </c>
      <c r="H4927" s="7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75" t="n">
        <v>9207</v>
      </c>
      <c r="F4928" s="76" t="n">
        <v>25.03</v>
      </c>
      <c r="G4928" s="75" t="inlineStr">
        <is>
          <t>.</t>
        </is>
      </c>
      <c r="H4928" s="7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75" t="n">
        <v>1610</v>
      </c>
      <c r="F4929" s="76" t="n">
        <v>1.03</v>
      </c>
      <c r="G4929" s="75" t="inlineStr">
        <is>
          <t>.</t>
        </is>
      </c>
      <c r="H4929" s="7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75" t="n">
        <v>23621</v>
      </c>
      <c r="F4930" s="76" t="n">
        <v>27.732</v>
      </c>
      <c r="G4930" s="75" t="n">
        <v>278.5</v>
      </c>
      <c r="H4930" s="7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75" t="n">
        <v>11314</v>
      </c>
      <c r="F4931" s="76" t="n">
        <v>29.062</v>
      </c>
      <c r="G4931" s="75" t="n">
        <v>226.8</v>
      </c>
      <c r="H4931" s="7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75" t="n">
        <v>21897</v>
      </c>
      <c r="F4932" s="76" t="n">
        <v>5.723</v>
      </c>
      <c r="G4932" s="75" t="n">
        <v>1551.5</v>
      </c>
      <c r="H4932" s="7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75" t="n">
        <v>57144</v>
      </c>
      <c r="F4933" s="76" t="n">
        <v>6.304</v>
      </c>
      <c r="G4933" s="75" t="n">
        <v>1175.5</v>
      </c>
      <c r="H4933" s="7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75" t="n">
        <v>45218</v>
      </c>
      <c r="F4934" s="76" t="n">
        <v>6.346</v>
      </c>
      <c r="G4934" s="75" t="n">
        <v>1209.4</v>
      </c>
      <c r="H4934" s="7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75" t="n">
        <v>68483</v>
      </c>
      <c r="F4935" s="76" t="n">
        <v>6.35</v>
      </c>
      <c r="G4935" s="75" t="n">
        <v>1209.4</v>
      </c>
      <c r="H4935" s="7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75" t="n">
        <v>68789</v>
      </c>
      <c r="F4936" s="76" t="n">
        <v>6.359</v>
      </c>
      <c r="G4936" s="75" t="n">
        <v>1209.4</v>
      </c>
      <c r="H4936" s="7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75" t="n">
        <v>68793</v>
      </c>
      <c r="F4937" s="76" t="n">
        <v>6.346</v>
      </c>
      <c r="G4937" s="75" t="n">
        <v>1175.2</v>
      </c>
      <c r="H4937" s="7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75" t="n">
        <v>68812</v>
      </c>
      <c r="F4938" s="76" t="n">
        <v>6.331</v>
      </c>
      <c r="G4938" s="75" t="n">
        <v>1209.5</v>
      </c>
      <c r="H4938" s="7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75" t="n">
        <v>68826</v>
      </c>
      <c r="F4939" s="76" t="n">
        <v>6.324</v>
      </c>
      <c r="G4939" s="75" t="n">
        <v>1209.5</v>
      </c>
      <c r="H4939" s="7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75" t="n">
        <v>68944</v>
      </c>
      <c r="F4940" s="76" t="n">
        <v>6.313</v>
      </c>
      <c r="G4940" s="75" t="n">
        <v>1209.5</v>
      </c>
      <c r="H4940" s="7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75" t="n">
        <v>78774</v>
      </c>
      <c r="F4941" s="76" t="n">
        <v>6.09</v>
      </c>
      <c r="G4941" s="75" t="n">
        <v>1128</v>
      </c>
      <c r="H4941" s="7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75" t="n">
        <v>19309</v>
      </c>
      <c r="F4942" s="76" t="n">
        <v>25.374</v>
      </c>
      <c r="G4942" s="75" t="n">
        <v>246</v>
      </c>
      <c r="H4942" s="7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75" t="n">
        <v>24011</v>
      </c>
      <c r="F4943" s="76" t="n">
        <v>25.486</v>
      </c>
      <c r="G4943" s="75" t="n">
        <v>240.4</v>
      </c>
      <c r="H4943" s="7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75" t="n">
        <v>57582</v>
      </c>
      <c r="F4944" s="76" t="n">
        <v>22.394</v>
      </c>
      <c r="G4944" s="75" t="n">
        <v>229</v>
      </c>
      <c r="H4944" s="7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75" t="n">
        <v>7710</v>
      </c>
      <c r="F4945" s="76" t="n">
        <v>23.006</v>
      </c>
      <c r="G4945" s="75" t="n">
        <v>226.9</v>
      </c>
      <c r="H4945" s="7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75" t="n">
        <v>34399</v>
      </c>
      <c r="F4946" s="76" t="n">
        <v>22.378</v>
      </c>
      <c r="G4946" s="75" t="n">
        <v>217.4</v>
      </c>
      <c r="H4946" s="7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75" t="n">
        <v>79608</v>
      </c>
      <c r="F4947" s="76" t="n">
        <v>23.002</v>
      </c>
      <c r="G4947" s="75" t="n">
        <v>219.7</v>
      </c>
      <c r="H4947" s="7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75" t="n">
        <v>79128</v>
      </c>
      <c r="F4948" s="76" t="n">
        <v>1.03</v>
      </c>
      <c r="G4948" s="75" t="n">
        <v>286.9</v>
      </c>
      <c r="H4948" s="7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75" t="n">
        <v>4854</v>
      </c>
      <c r="F4949" s="76" t="n">
        <v>1.03</v>
      </c>
      <c r="G4949" s="75" t="n">
        <v>258</v>
      </c>
      <c r="H4949" s="7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75" t="n">
        <v>31068</v>
      </c>
      <c r="F4950" s="76" t="n">
        <v>1.03</v>
      </c>
      <c r="G4950" s="75" t="n">
        <v>303</v>
      </c>
      <c r="H4950" s="7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75" t="n">
        <v>157522</v>
      </c>
      <c r="F4951" s="76" t="n">
        <v>1.03</v>
      </c>
      <c r="G4951" s="75" t="n">
        <v>272.5</v>
      </c>
      <c r="H4951" s="7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75" t="n">
        <v>145632</v>
      </c>
      <c r="F4952" s="76" t="n">
        <v>1.03</v>
      </c>
      <c r="G4952" s="75" t="n">
        <v>290.9</v>
      </c>
      <c r="H4952" s="7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75" t="n">
        <v>43689</v>
      </c>
      <c r="F4953" s="76" t="n">
        <v>1.03</v>
      </c>
      <c r="G4953" s="75" t="n">
        <v>282.7</v>
      </c>
      <c r="H4953" s="7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75" t="n">
        <v>15906</v>
      </c>
      <c r="F4954" s="76" t="n">
        <v>18.156</v>
      </c>
      <c r="G4954" s="75" t="n">
        <v>167.2</v>
      </c>
      <c r="H4954" s="7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75" t="n">
        <v>15668</v>
      </c>
      <c r="F4955" s="76" t="n">
        <v>17.404</v>
      </c>
      <c r="G4955" s="75" t="n">
        <v>214.8</v>
      </c>
      <c r="H4955" s="7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75" t="n">
        <v>32485</v>
      </c>
      <c r="F4956" s="76" t="n">
        <v>17.856</v>
      </c>
      <c r="G4956" s="75" t="n">
        <v>200.8</v>
      </c>
      <c r="H4956" s="7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75" t="n">
        <v>17027</v>
      </c>
      <c r="F4957" s="76" t="n">
        <v>17.442</v>
      </c>
      <c r="G4957" s="75" t="n">
        <v>199.2</v>
      </c>
      <c r="H4957" s="7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75" t="n">
        <v>16466</v>
      </c>
      <c r="F4958" s="76" t="n">
        <v>18.078</v>
      </c>
      <c r="G4958" s="75" t="n">
        <v>206.6</v>
      </c>
      <c r="H4958" s="7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75" t="n">
        <v>16046</v>
      </c>
      <c r="F4959" s="76" t="n">
        <v>17.638</v>
      </c>
      <c r="G4959" s="75" t="n">
        <v>211.2</v>
      </c>
      <c r="H4959" s="7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75" t="n">
        <v>213440</v>
      </c>
      <c r="F4960" s="76" t="n">
        <v>24.669</v>
      </c>
      <c r="G4960" s="75" t="n">
        <v>231.1</v>
      </c>
      <c r="H4960" s="7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75" t="n">
        <v>145171</v>
      </c>
      <c r="F4961" s="76" t="n">
        <v>17.534</v>
      </c>
      <c r="G4961" s="75" t="n">
        <v>209.1</v>
      </c>
      <c r="H4961" s="7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75" t="n">
        <v>13544</v>
      </c>
      <c r="F4962" s="76" t="n">
        <v>22.8</v>
      </c>
      <c r="G4962" s="75" t="n">
        <v>211.5</v>
      </c>
      <c r="H4962" s="7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75" t="n">
        <v>5496</v>
      </c>
      <c r="F4963" s="76" t="n">
        <v>15.026</v>
      </c>
      <c r="G4963" s="75" t="inlineStr">
        <is>
          <t>.</t>
        </is>
      </c>
      <c r="H4963" s="7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75" t="n">
        <v>10118</v>
      </c>
      <c r="F4964" s="76" t="n">
        <v>14.14</v>
      </c>
      <c r="G4964" s="75" t="inlineStr">
        <is>
          <t>.</t>
        </is>
      </c>
      <c r="H4964" s="7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75" t="n">
        <v>5370</v>
      </c>
      <c r="F4965" s="76" t="n">
        <v>22.716</v>
      </c>
      <c r="G4965" s="75" t="inlineStr">
        <is>
          <t>.</t>
        </is>
      </c>
      <c r="H4965" s="7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75" t="n">
        <v>9900</v>
      </c>
      <c r="F4966" s="76" t="n">
        <v>22.63</v>
      </c>
      <c r="G4966" s="75" t="inlineStr">
        <is>
          <t>.</t>
        </is>
      </c>
      <c r="H4966" s="7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75" t="n">
        <v>14641</v>
      </c>
      <c r="F4967" s="76" t="n">
        <v>25.822</v>
      </c>
      <c r="G4967" s="75" t="inlineStr">
        <is>
          <t>.</t>
        </is>
      </c>
      <c r="H4967" s="7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75" t="n">
        <v>30763</v>
      </c>
      <c r="F4968" s="76" t="n">
        <v>25.918</v>
      </c>
      <c r="G4968" s="75" t="inlineStr">
        <is>
          <t>.</t>
        </is>
      </c>
      <c r="H4968" s="7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75" t="n">
        <v>914</v>
      </c>
      <c r="F4969" s="76" t="n">
        <v>24.278</v>
      </c>
      <c r="G4969" s="75" t="inlineStr">
        <is>
          <t>.</t>
        </is>
      </c>
      <c r="H4969" s="7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75" t="n">
        <v>642</v>
      </c>
      <c r="F4970" s="76" t="n">
        <v>16.362</v>
      </c>
      <c r="G4970" s="75" t="inlineStr">
        <is>
          <t>.</t>
        </is>
      </c>
      <c r="H4970" s="7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75" t="n">
        <v>175779</v>
      </c>
      <c r="F4971" s="76" t="n">
        <v>25.89</v>
      </c>
      <c r="G4971" s="75" t="inlineStr">
        <is>
          <t>.</t>
        </is>
      </c>
      <c r="H4971" s="7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75" t="n">
        <v>73582</v>
      </c>
      <c r="F4972" s="76" t="n">
        <v>25.806</v>
      </c>
      <c r="G4972" s="75" t="inlineStr">
        <is>
          <t>.</t>
        </is>
      </c>
      <c r="H4972" s="7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75" t="n">
        <v>3748</v>
      </c>
      <c r="F4973" s="76" t="n">
        <v>21.418</v>
      </c>
      <c r="G4973" s="75" t="inlineStr">
        <is>
          <t>.</t>
        </is>
      </c>
      <c r="H4973" s="7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75" t="n">
        <v>8249</v>
      </c>
      <c r="F4974" s="76" t="n">
        <v>20.444</v>
      </c>
      <c r="G4974" s="75" t="inlineStr">
        <is>
          <t>.</t>
        </is>
      </c>
      <c r="H4974" s="7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75" t="n">
        <v>2014</v>
      </c>
      <c r="F4975" s="76" t="n">
        <v>21.302</v>
      </c>
      <c r="G4975" s="75" t="inlineStr">
        <is>
          <t>.</t>
        </is>
      </c>
      <c r="H4975" s="7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75" t="n">
        <v>7611</v>
      </c>
      <c r="F4976" s="76" t="n">
        <v>21.868</v>
      </c>
      <c r="G4976" s="75" t="inlineStr">
        <is>
          <t>.</t>
        </is>
      </c>
      <c r="H4976" s="7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75" t="n">
        <v>90</v>
      </c>
      <c r="F4977" s="76" t="n">
        <v>23.248</v>
      </c>
      <c r="G4977" s="75" t="inlineStr">
        <is>
          <t>.</t>
        </is>
      </c>
      <c r="H4977" s="7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75" t="n">
        <v>13162</v>
      </c>
      <c r="F4978" s="76" t="n">
        <v>26</v>
      </c>
      <c r="G4978" s="75" t="inlineStr">
        <is>
          <t>.</t>
        </is>
      </c>
      <c r="H4978" s="7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75" t="n">
        <v>2020</v>
      </c>
      <c r="F4979" s="76" t="n">
        <v>25.52</v>
      </c>
      <c r="G4979" s="75" t="inlineStr">
        <is>
          <t>.</t>
        </is>
      </c>
      <c r="H4979" s="7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75" t="n">
        <v>17413</v>
      </c>
      <c r="F4980" s="76" t="n">
        <v>22.72</v>
      </c>
      <c r="G4980" s="75" t="inlineStr">
        <is>
          <t>.</t>
        </is>
      </c>
      <c r="H4980" s="7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75" t="n">
        <v>74268</v>
      </c>
      <c r="F4981" s="76" t="n">
        <v>26.086</v>
      </c>
      <c r="G4981" s="75" t="inlineStr">
        <is>
          <t>.</t>
        </is>
      </c>
      <c r="H4981" s="7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75" t="n">
        <v>45000</v>
      </c>
      <c r="F4982" s="76" t="n">
        <v>26.228</v>
      </c>
      <c r="G4982" s="75" t="inlineStr">
        <is>
          <t>.</t>
        </is>
      </c>
      <c r="H4982" s="7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75" t="n">
        <v>3213</v>
      </c>
      <c r="F4983" s="76" t="n">
        <v>17.126</v>
      </c>
      <c r="G4983" s="75" t="inlineStr">
        <is>
          <t>.</t>
        </is>
      </c>
      <c r="H4983" s="7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75" t="n">
        <v>147755</v>
      </c>
      <c r="F4984" s="76" t="n">
        <v>25.864</v>
      </c>
      <c r="G4984" s="75" t="inlineStr">
        <is>
          <t>.</t>
        </is>
      </c>
      <c r="H4984" s="7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75" t="n">
        <v>74289</v>
      </c>
      <c r="F4985" s="76" t="n">
        <v>25.828</v>
      </c>
      <c r="G4985" s="75" t="inlineStr">
        <is>
          <t>.</t>
        </is>
      </c>
      <c r="H4985" s="7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75" t="n">
        <v>10589</v>
      </c>
      <c r="F4986" s="76" t="n">
        <v>24.69</v>
      </c>
      <c r="G4986" s="75" t="inlineStr">
        <is>
          <t>.</t>
        </is>
      </c>
      <c r="H4986" s="7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75" t="n">
        <v>3272</v>
      </c>
      <c r="F4987" s="76" t="n">
        <v>19.388</v>
      </c>
      <c r="G4987" s="75" t="inlineStr">
        <is>
          <t>.</t>
        </is>
      </c>
      <c r="H4987" s="7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75" t="n">
        <v>2266</v>
      </c>
      <c r="F4988" s="76" t="n">
        <v>15.372</v>
      </c>
      <c r="G4988" s="75" t="inlineStr">
        <is>
          <t>.</t>
        </is>
      </c>
      <c r="H4988" s="7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75" t="n">
        <v>1178</v>
      </c>
      <c r="F4989" s="76" t="n">
        <v>22.896</v>
      </c>
      <c r="G4989" s="75" t="inlineStr">
        <is>
          <t>.</t>
        </is>
      </c>
      <c r="H4989" s="7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75" t="n">
        <v>12725</v>
      </c>
      <c r="F4990" s="76" t="n">
        <v>25.402</v>
      </c>
      <c r="G4990" s="75" t="inlineStr">
        <is>
          <t>.</t>
        </is>
      </c>
      <c r="H4990" s="7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75" t="n">
        <v>5325</v>
      </c>
      <c r="F4991" s="76" t="n">
        <v>14.61</v>
      </c>
      <c r="G4991" s="75" t="inlineStr">
        <is>
          <t>.</t>
        </is>
      </c>
      <c r="H4991" s="7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75" t="n">
        <v>55356</v>
      </c>
      <c r="F4992" s="76" t="n">
        <v>25.328</v>
      </c>
      <c r="G4992" s="75" t="n">
        <v>174.3</v>
      </c>
      <c r="H4992" s="7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75" t="n">
        <v>122</v>
      </c>
      <c r="F4993" s="76" t="n">
        <v>17.2</v>
      </c>
      <c r="G4993" s="75" t="n">
        <v>164.6</v>
      </c>
      <c r="H4993" s="7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75" t="n">
        <v>65466</v>
      </c>
      <c r="F4994" s="76" t="n">
        <v>17.13</v>
      </c>
      <c r="G4994" s="75" t="n">
        <v>165.5</v>
      </c>
      <c r="H4994" s="7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75" t="n">
        <v>80162</v>
      </c>
      <c r="F4995" s="76" t="n">
        <v>17.26</v>
      </c>
      <c r="G4995" s="75" t="n">
        <v>192.3</v>
      </c>
      <c r="H4995" s="7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75" t="n">
        <v>210144</v>
      </c>
      <c r="F4996" s="76" t="n">
        <v>18.026</v>
      </c>
      <c r="G4996" s="75" t="n">
        <v>169.6</v>
      </c>
      <c r="H4996" s="7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75" t="n">
        <v>63528</v>
      </c>
      <c r="F4997" s="76" t="n">
        <v>17.368</v>
      </c>
      <c r="G4997" s="75" t="n">
        <v>188.7</v>
      </c>
      <c r="H4997" s="7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75" t="n">
        <v>1094</v>
      </c>
      <c r="F4998" s="76" t="n">
        <v>17.2</v>
      </c>
      <c r="G4998" s="75" t="n">
        <v>166.9</v>
      </c>
      <c r="H4998" s="7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75" t="n">
        <v>378933</v>
      </c>
      <c r="F4999" s="76" t="n">
        <v>1.03</v>
      </c>
      <c r="G4999" s="75" t="inlineStr">
        <is>
          <t>.</t>
        </is>
      </c>
      <c r="H4999" s="7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75" t="n">
        <v>22270</v>
      </c>
      <c r="F5000" s="76" t="n">
        <v>6.29</v>
      </c>
      <c r="G5000" s="75" t="inlineStr">
        <is>
          <t>.</t>
        </is>
      </c>
      <c r="H5000" s="7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75" t="n">
        <v>4500</v>
      </c>
      <c r="F5001" s="76" t="n">
        <v>25</v>
      </c>
      <c r="G5001" s="75" t="inlineStr">
        <is>
          <t>.</t>
        </is>
      </c>
      <c r="H5001" s="7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75" t="n">
        <v>391789</v>
      </c>
      <c r="F5002" s="76" t="n">
        <v>1.05</v>
      </c>
      <c r="G5002" s="75" t="inlineStr">
        <is>
          <t>.</t>
        </is>
      </c>
      <c r="H5002" s="7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75" t="n">
        <v>555643</v>
      </c>
      <c r="F5003" s="76" t="n">
        <v>1.03</v>
      </c>
      <c r="G5003" s="75" t="inlineStr">
        <is>
          <t>.</t>
        </is>
      </c>
      <c r="H5003" s="7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75" t="n">
        <v>5101</v>
      </c>
      <c r="F5004" s="76" t="n">
        <v>6.36</v>
      </c>
      <c r="G5004" s="75" t="inlineStr">
        <is>
          <t>.</t>
        </is>
      </c>
      <c r="H5004" s="7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75" t="n">
        <v>12412</v>
      </c>
      <c r="F5005" s="76" t="n">
        <v>27.13</v>
      </c>
      <c r="G5005" s="75" t="inlineStr">
        <is>
          <t>.</t>
        </is>
      </c>
      <c r="H5005" s="7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75" t="n">
        <v>11611</v>
      </c>
      <c r="F5006" s="76" t="n">
        <v>25.93</v>
      </c>
      <c r="G5006" s="75" t="inlineStr">
        <is>
          <t>.</t>
        </is>
      </c>
      <c r="H5006" s="7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75" t="n">
        <v>181</v>
      </c>
      <c r="F5007" s="76" t="n">
        <v>5.77</v>
      </c>
      <c r="G5007" s="75" t="inlineStr">
        <is>
          <t>.</t>
        </is>
      </c>
      <c r="H5007" s="7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75" t="n">
        <v>57547</v>
      </c>
      <c r="F5008" s="76" t="n">
        <v>11.97</v>
      </c>
      <c r="G5008" s="75" t="inlineStr">
        <is>
          <t>.</t>
        </is>
      </c>
      <c r="H5008" s="7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75" t="n">
        <v>1595</v>
      </c>
      <c r="F5009" s="76" t="n">
        <v>5.75</v>
      </c>
      <c r="G5009" s="75" t="inlineStr">
        <is>
          <t>.</t>
        </is>
      </c>
      <c r="H5009" s="7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75" t="n">
        <v>878</v>
      </c>
      <c r="F5010" s="76" t="n">
        <v>1.071</v>
      </c>
      <c r="G5010" s="75" t="inlineStr">
        <is>
          <t>.</t>
        </is>
      </c>
      <c r="H5010" s="7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75" t="n">
        <v>12788</v>
      </c>
      <c r="F5011" s="76" t="n">
        <v>16.04</v>
      </c>
      <c r="G5011" s="75" t="inlineStr">
        <is>
          <t>.</t>
        </is>
      </c>
      <c r="H5011" s="7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75" t="n">
        <v>11862</v>
      </c>
      <c r="F5012" s="76" t="n">
        <v>17.47</v>
      </c>
      <c r="G5012" s="75" t="inlineStr">
        <is>
          <t>.</t>
        </is>
      </c>
      <c r="H5012" s="7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75" t="n">
        <v>6292</v>
      </c>
      <c r="F5013" s="76" t="n">
        <v>10.56</v>
      </c>
      <c r="G5013" s="75" t="inlineStr">
        <is>
          <t>.</t>
        </is>
      </c>
      <c r="H5013" s="7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75" t="n">
        <v>3576</v>
      </c>
      <c r="F5014" s="76" t="n">
        <v>16.01</v>
      </c>
      <c r="G5014" s="75" t="inlineStr">
        <is>
          <t>.</t>
        </is>
      </c>
      <c r="H5014" s="7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75" t="n">
        <v>2810</v>
      </c>
      <c r="F5015" s="76" t="n">
        <v>16.05</v>
      </c>
      <c r="G5015" s="75" t="inlineStr">
        <is>
          <t>.</t>
        </is>
      </c>
      <c r="H5015" s="7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75" t="n">
        <v>1169</v>
      </c>
      <c r="F5016" s="76" t="n">
        <v>15.92</v>
      </c>
      <c r="G5016" s="75" t="inlineStr">
        <is>
          <t>.</t>
        </is>
      </c>
      <c r="H5016" s="7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75" t="n">
        <v>75</v>
      </c>
      <c r="F5017" s="76" t="n">
        <v>22.19</v>
      </c>
      <c r="G5017" s="75" t="inlineStr">
        <is>
          <t>.</t>
        </is>
      </c>
      <c r="H5017" s="7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75" t="n">
        <v>264491</v>
      </c>
      <c r="F5018" s="76" t="n">
        <v>1.06</v>
      </c>
      <c r="G5018" s="75" t="inlineStr">
        <is>
          <t>.</t>
        </is>
      </c>
      <c r="H5018" s="7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75" t="n">
        <v>8173</v>
      </c>
      <c r="F5019" s="76" t="n">
        <v>25.9</v>
      </c>
      <c r="G5019" s="75" t="inlineStr">
        <is>
          <t>.</t>
        </is>
      </c>
      <c r="H5019" s="7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75" t="n">
        <v>1905</v>
      </c>
      <c r="F5020" s="76" t="n">
        <v>6.01</v>
      </c>
      <c r="G5020" s="75" t="inlineStr">
        <is>
          <t>.</t>
        </is>
      </c>
      <c r="H5020" s="7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75" t="n">
        <v>607210</v>
      </c>
      <c r="F5021" s="76" t="n">
        <v>1.02</v>
      </c>
      <c r="G5021" s="75" t="inlineStr">
        <is>
          <t>.</t>
        </is>
      </c>
      <c r="H5021" s="7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75" t="n">
        <v>314</v>
      </c>
      <c r="F5022" s="76" t="n">
        <v>6.652</v>
      </c>
      <c r="G5022" s="75" t="inlineStr">
        <is>
          <t>.</t>
        </is>
      </c>
      <c r="H5022" s="7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75" t="n">
        <v>412868</v>
      </c>
      <c r="F5023" s="76" t="n">
        <v>1.096</v>
      </c>
      <c r="G5023" s="75" t="inlineStr">
        <is>
          <t>.</t>
        </is>
      </c>
      <c r="H5023" s="7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75" t="n">
        <v>845005</v>
      </c>
      <c r="F5024" s="76" t="n">
        <v>1.022</v>
      </c>
      <c r="G5024" s="75" t="inlineStr">
        <is>
          <t>.</t>
        </is>
      </c>
      <c r="H5024" s="7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75" t="n">
        <v>674996</v>
      </c>
      <c r="F5025" s="76" t="n">
        <v>1.022</v>
      </c>
      <c r="G5025" s="75" t="inlineStr">
        <is>
          <t>.</t>
        </is>
      </c>
      <c r="H5025" s="7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75" t="n">
        <v>514303</v>
      </c>
      <c r="F5026" s="76" t="n">
        <v>1.034</v>
      </c>
      <c r="G5026" s="75" t="inlineStr">
        <is>
          <t>.</t>
        </is>
      </c>
      <c r="H5026" s="7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75" t="n">
        <v>408259</v>
      </c>
      <c r="F5027" s="76" t="n">
        <v>1.028</v>
      </c>
      <c r="G5027" s="75" t="inlineStr">
        <is>
          <t>.</t>
        </is>
      </c>
      <c r="H5027" s="7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75" t="n">
        <v>1761</v>
      </c>
      <c r="F5028" s="76" t="n">
        <v>5.76</v>
      </c>
      <c r="G5028" s="75" t="inlineStr">
        <is>
          <t>.</t>
        </is>
      </c>
      <c r="H5028" s="7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75" t="n">
        <v>16061</v>
      </c>
      <c r="F5029" s="76" t="n">
        <v>1.028</v>
      </c>
      <c r="G5029" s="75" t="inlineStr">
        <is>
          <t>.</t>
        </is>
      </c>
      <c r="H5029" s="7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75" t="n">
        <v>137278</v>
      </c>
      <c r="F5030" s="76" t="n">
        <v>1.039</v>
      </c>
      <c r="G5030" s="75" t="inlineStr">
        <is>
          <t>.</t>
        </is>
      </c>
      <c r="H5030" s="7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75" t="n">
        <v>52766</v>
      </c>
      <c r="F5031" s="76" t="n">
        <v>1.039</v>
      </c>
      <c r="G5031" s="75" t="inlineStr">
        <is>
          <t>.</t>
        </is>
      </c>
      <c r="H5031" s="7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75" t="n">
        <v>162114</v>
      </c>
      <c r="F5032" s="76" t="n">
        <v>1.039</v>
      </c>
      <c r="G5032" s="75" t="inlineStr">
        <is>
          <t>.</t>
        </is>
      </c>
      <c r="H5032" s="7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75" t="n">
        <v>196654</v>
      </c>
      <c r="F5033" s="76" t="n">
        <v>1.039</v>
      </c>
      <c r="G5033" s="75" t="inlineStr">
        <is>
          <t>.</t>
        </is>
      </c>
      <c r="H5033" s="7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75" t="n">
        <v>231687</v>
      </c>
      <c r="F5034" s="76" t="n">
        <v>1.038</v>
      </c>
      <c r="G5034" s="75" t="inlineStr">
        <is>
          <t>.</t>
        </is>
      </c>
      <c r="H5034" s="7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75" t="n">
        <v>14996</v>
      </c>
      <c r="F5035" s="76" t="n">
        <v>17.172</v>
      </c>
      <c r="G5035" s="75" t="inlineStr">
        <is>
          <t>.</t>
        </is>
      </c>
      <c r="H5035" s="7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75" t="n">
        <v>15267</v>
      </c>
      <c r="F5036" s="76" t="n">
        <v>17.058</v>
      </c>
      <c r="G5036" s="75" t="inlineStr">
        <is>
          <t>.</t>
        </is>
      </c>
      <c r="H5036" s="7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75" t="n">
        <v>250462</v>
      </c>
      <c r="F5037" s="76" t="n">
        <v>1.006</v>
      </c>
      <c r="G5037" s="75" t="inlineStr">
        <is>
          <t>.</t>
        </is>
      </c>
      <c r="H5037" s="7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75" t="n">
        <v>11464</v>
      </c>
      <c r="F5038" s="76" t="n">
        <v>25.92</v>
      </c>
      <c r="G5038" s="75" t="inlineStr">
        <is>
          <t>.</t>
        </is>
      </c>
      <c r="H5038" s="7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75" t="n">
        <v>260</v>
      </c>
      <c r="F5039" s="76" t="n">
        <v>25.92</v>
      </c>
      <c r="G5039" s="75" t="inlineStr">
        <is>
          <t>.</t>
        </is>
      </c>
      <c r="H5039" s="7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75" t="n">
        <v>1056</v>
      </c>
      <c r="F5040" s="76" t="n">
        <v>25.66</v>
      </c>
      <c r="G5040" s="75" t="inlineStr">
        <is>
          <t>.</t>
        </is>
      </c>
      <c r="H5040" s="7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75" t="n">
        <v>1381</v>
      </c>
      <c r="F5041" s="76" t="n">
        <v>25.4</v>
      </c>
      <c r="G5041" s="75" t="inlineStr">
        <is>
          <t>.</t>
        </is>
      </c>
      <c r="H5041" s="7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75" t="n">
        <v>1623</v>
      </c>
      <c r="F5042" s="76" t="n">
        <v>26.626</v>
      </c>
      <c r="G5042" s="75" t="inlineStr">
        <is>
          <t>.</t>
        </is>
      </c>
      <c r="H5042" s="7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75" t="n">
        <v>2979</v>
      </c>
      <c r="F5043" s="76" t="n">
        <v>26.298</v>
      </c>
      <c r="G5043" s="75" t="inlineStr">
        <is>
          <t>.</t>
        </is>
      </c>
      <c r="H5043" s="7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75" t="n">
        <v>650</v>
      </c>
      <c r="F5044" s="76" t="n">
        <v>27.306</v>
      </c>
      <c r="G5044" s="75" t="inlineStr">
        <is>
          <t>.</t>
        </is>
      </c>
      <c r="H5044" s="7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75" t="n">
        <v>993</v>
      </c>
      <c r="F5045" s="76" t="n">
        <v>27.708</v>
      </c>
      <c r="G5045" s="75" t="inlineStr">
        <is>
          <t>.</t>
        </is>
      </c>
      <c r="H5045" s="7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75" t="n">
        <v>4511</v>
      </c>
      <c r="F5046" s="76" t="n">
        <v>25.83</v>
      </c>
      <c r="G5046" s="75" t="inlineStr">
        <is>
          <t>.</t>
        </is>
      </c>
      <c r="H5046" s="7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75" t="n">
        <v>27069</v>
      </c>
      <c r="F5047" s="76" t="n">
        <v>1.065</v>
      </c>
      <c r="G5047" s="75" t="inlineStr">
        <is>
          <t>.</t>
        </is>
      </c>
      <c r="H5047" s="7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75" t="n">
        <v>226</v>
      </c>
      <c r="F5048" s="76" t="n">
        <v>5.8</v>
      </c>
      <c r="G5048" s="75" t="inlineStr">
        <is>
          <t>.</t>
        </is>
      </c>
      <c r="H5048" s="7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75" t="n">
        <v>8004</v>
      </c>
      <c r="F5049" s="76" t="n">
        <v>25.4</v>
      </c>
      <c r="G5049" s="75" t="inlineStr">
        <is>
          <t>.</t>
        </is>
      </c>
      <c r="H5049" s="7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75" t="n">
        <v>1641</v>
      </c>
      <c r="F5050" s="76" t="n">
        <v>6.25</v>
      </c>
      <c r="G5050" s="75" t="inlineStr">
        <is>
          <t>.</t>
        </is>
      </c>
      <c r="H5050" s="7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75" t="n">
        <v>629510</v>
      </c>
      <c r="F5051" s="76" t="n">
        <v>1.03</v>
      </c>
      <c r="G5051" s="75" t="inlineStr">
        <is>
          <t>.</t>
        </is>
      </c>
      <c r="H5051" s="7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75" t="n">
        <v>119857</v>
      </c>
      <c r="F5052" s="76" t="n">
        <v>1.028</v>
      </c>
      <c r="G5052" s="75" t="inlineStr">
        <is>
          <t>.</t>
        </is>
      </c>
      <c r="H5052" s="7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75" t="n">
        <v>1863775</v>
      </c>
      <c r="F5053" s="76" t="n">
        <v>1.028</v>
      </c>
      <c r="G5053" s="75" t="inlineStr">
        <is>
          <t>.</t>
        </is>
      </c>
      <c r="H5053" s="7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75" t="n">
        <v>22447</v>
      </c>
      <c r="F5054" s="76" t="n">
        <v>26.07</v>
      </c>
      <c r="G5054" s="75" t="inlineStr">
        <is>
          <t>.</t>
        </is>
      </c>
      <c r="H5054" s="7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75" t="n">
        <v>9871</v>
      </c>
      <c r="F5055" s="76" t="n">
        <v>27.54</v>
      </c>
      <c r="G5055" s="75" t="inlineStr">
        <is>
          <t>.</t>
        </is>
      </c>
      <c r="H5055" s="7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75" t="n">
        <v>32943</v>
      </c>
      <c r="F5056" s="76" t="n">
        <v>12.3</v>
      </c>
      <c r="G5056" s="75" t="inlineStr">
        <is>
          <t>.</t>
        </is>
      </c>
      <c r="H5056" s="7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75" t="n">
        <v>252</v>
      </c>
      <c r="F5057" s="76" t="n">
        <v>1.04</v>
      </c>
      <c r="G5057" s="75" t="inlineStr">
        <is>
          <t>.</t>
        </is>
      </c>
      <c r="H5057" s="7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75" t="n">
        <v>42689</v>
      </c>
      <c r="F5058" s="76" t="n">
        <v>7</v>
      </c>
      <c r="G5058" s="75" t="inlineStr">
        <is>
          <t>.</t>
        </is>
      </c>
      <c r="H5058" s="7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75" t="n">
        <v>2278</v>
      </c>
      <c r="F5059" s="76" t="n">
        <v>1</v>
      </c>
      <c r="G5059" s="75" t="inlineStr">
        <is>
          <t>.</t>
        </is>
      </c>
      <c r="H5059" s="7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75" t="n">
        <v>1283</v>
      </c>
      <c r="F5060" s="76" t="n">
        <v>17.65</v>
      </c>
      <c r="G5060" s="75" t="inlineStr">
        <is>
          <t>.</t>
        </is>
      </c>
      <c r="H5060" s="7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75" t="n">
        <v>41867</v>
      </c>
      <c r="F5061" s="76" t="n">
        <v>16.88</v>
      </c>
      <c r="G5061" s="75" t="inlineStr">
        <is>
          <t>.</t>
        </is>
      </c>
      <c r="H5061" s="7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75" t="n">
        <v>61308</v>
      </c>
      <c r="F5062" s="76" t="n">
        <v>19.48</v>
      </c>
      <c r="G5062" s="75" t="inlineStr">
        <is>
          <t>.</t>
        </is>
      </c>
      <c r="H5062" s="7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75" t="n">
        <v>189</v>
      </c>
      <c r="F5063" s="76" t="n">
        <v>5.67</v>
      </c>
      <c r="G5063" s="75" t="inlineStr">
        <is>
          <t>.</t>
        </is>
      </c>
      <c r="H5063" s="7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75" t="n">
        <v>1666</v>
      </c>
      <c r="F5064" s="76" t="n">
        <v>21.58</v>
      </c>
      <c r="G5064" s="75" t="inlineStr">
        <is>
          <t>.</t>
        </is>
      </c>
      <c r="H5064" s="7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75" t="n">
        <v>20678</v>
      </c>
      <c r="F5065" s="76" t="n">
        <v>21.66</v>
      </c>
      <c r="G5065" s="75" t="inlineStr">
        <is>
          <t>.</t>
        </is>
      </c>
      <c r="H5065" s="7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75" t="n">
        <v>26782</v>
      </c>
      <c r="F5066" s="76" t="n">
        <v>22.1</v>
      </c>
      <c r="G5066" s="75" t="inlineStr">
        <is>
          <t>.</t>
        </is>
      </c>
      <c r="H5066" s="7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75" t="n">
        <v>81263</v>
      </c>
      <c r="F5067" s="76" t="n">
        <v>1.107</v>
      </c>
      <c r="G5067" s="75" t="inlineStr">
        <is>
          <t>.</t>
        </is>
      </c>
      <c r="H5067" s="7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75" t="n">
        <v>21782</v>
      </c>
      <c r="F5068" s="76" t="n">
        <v>22.806</v>
      </c>
      <c r="G5068" s="75" t="inlineStr">
        <is>
          <t>.</t>
        </is>
      </c>
      <c r="H5068" s="7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75" t="n">
        <v>18692</v>
      </c>
      <c r="F5069" s="76" t="n">
        <v>1.017</v>
      </c>
      <c r="G5069" s="75" t="inlineStr">
        <is>
          <t>.</t>
        </is>
      </c>
      <c r="H5069" s="7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75" t="n">
        <v>974475</v>
      </c>
      <c r="F5070" s="76" t="n">
        <v>1.029</v>
      </c>
      <c r="G5070" s="75" t="inlineStr">
        <is>
          <t>.</t>
        </is>
      </c>
      <c r="H5070" s="7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75" t="n">
        <v>1022841</v>
      </c>
      <c r="F5071" s="76" t="n">
        <v>1.029</v>
      </c>
      <c r="G5071" s="75" t="inlineStr">
        <is>
          <t>.</t>
        </is>
      </c>
      <c r="H5071" s="7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75" t="n">
        <v>201717</v>
      </c>
      <c r="F5072" s="76" t="n">
        <v>1.029</v>
      </c>
      <c r="G5072" s="75" t="inlineStr">
        <is>
          <t>.</t>
        </is>
      </c>
      <c r="H5072" s="7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75" t="n">
        <v>20</v>
      </c>
      <c r="F5073" s="76" t="n">
        <v>1.031</v>
      </c>
      <c r="G5073" s="75" t="inlineStr">
        <is>
          <t>.</t>
        </is>
      </c>
      <c r="H5073" s="7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75" t="n">
        <v>44</v>
      </c>
      <c r="F5074" s="76" t="n">
        <v>1.027</v>
      </c>
      <c r="G5074" s="75" t="inlineStr">
        <is>
          <t>.</t>
        </is>
      </c>
      <c r="H5074" s="7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75" t="n">
        <v>14319</v>
      </c>
      <c r="F5075" s="76" t="n">
        <v>1.029</v>
      </c>
      <c r="G5075" s="75" t="inlineStr">
        <is>
          <t>.</t>
        </is>
      </c>
      <c r="H5075" s="7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75" t="n">
        <v>12076</v>
      </c>
      <c r="F5076" s="76" t="n">
        <v>1.029</v>
      </c>
      <c r="G5076" s="75" t="inlineStr">
        <is>
          <t>.</t>
        </is>
      </c>
      <c r="H5076" s="7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75" t="n">
        <v>6341</v>
      </c>
      <c r="F5077" s="76" t="n">
        <v>1.027</v>
      </c>
      <c r="G5077" s="75" t="inlineStr">
        <is>
          <t>.</t>
        </is>
      </c>
      <c r="H5077" s="7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75" t="n">
        <v>6077</v>
      </c>
      <c r="F5078" s="76" t="n">
        <v>1.029</v>
      </c>
      <c r="G5078" s="75" t="inlineStr">
        <is>
          <t>.</t>
        </is>
      </c>
      <c r="H5078" s="7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75" t="n">
        <v>95</v>
      </c>
      <c r="F5079" s="76" t="n">
        <v>1.03</v>
      </c>
      <c r="G5079" s="75" t="inlineStr">
        <is>
          <t>.</t>
        </is>
      </c>
      <c r="H5079" s="7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75" t="n">
        <v>189</v>
      </c>
      <c r="F5080" s="76" t="n">
        <v>1.029</v>
      </c>
      <c r="G5080" s="75" t="inlineStr">
        <is>
          <t>.</t>
        </is>
      </c>
      <c r="H5080" s="7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75" t="n">
        <v>212</v>
      </c>
      <c r="F5081" s="76" t="n">
        <v>1.029</v>
      </c>
      <c r="G5081" s="75" t="inlineStr">
        <is>
          <t>.</t>
        </is>
      </c>
      <c r="H5081" s="7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75" t="n">
        <v>394</v>
      </c>
      <c r="F5082" s="76" t="n">
        <v>1.029</v>
      </c>
      <c r="G5082" s="75" t="inlineStr">
        <is>
          <t>.</t>
        </is>
      </c>
      <c r="H5082" s="7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75" t="n">
        <v>400</v>
      </c>
      <c r="F5083" s="76" t="n">
        <v>1.029</v>
      </c>
      <c r="G5083" s="75" t="inlineStr">
        <is>
          <t>.</t>
        </is>
      </c>
      <c r="H5083" s="7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75" t="n">
        <v>868</v>
      </c>
      <c r="F5084" s="76" t="n">
        <v>1.029</v>
      </c>
      <c r="G5084" s="75" t="inlineStr">
        <is>
          <t>.</t>
        </is>
      </c>
      <c r="H5084" s="7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75" t="n">
        <v>878</v>
      </c>
      <c r="F5085" s="76" t="n">
        <v>1.029</v>
      </c>
      <c r="G5085" s="75" t="inlineStr">
        <is>
          <t>.</t>
        </is>
      </c>
      <c r="H5085" s="7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75" t="n">
        <v>1266</v>
      </c>
      <c r="F5086" s="76" t="n">
        <v>1.031</v>
      </c>
      <c r="G5086" s="75" t="inlineStr">
        <is>
          <t>.</t>
        </is>
      </c>
      <c r="H5086" s="7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75" t="n">
        <v>2395</v>
      </c>
      <c r="F5087" s="76" t="n">
        <v>1.032</v>
      </c>
      <c r="G5087" s="75" t="inlineStr">
        <is>
          <t>.</t>
        </is>
      </c>
      <c r="H5087" s="7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75" t="n">
        <v>2473</v>
      </c>
      <c r="F5088" s="76" t="n">
        <v>1.03</v>
      </c>
      <c r="G5088" s="75" t="inlineStr">
        <is>
          <t>.</t>
        </is>
      </c>
      <c r="H5088" s="7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75" t="n">
        <v>3457</v>
      </c>
      <c r="F5089" s="76" t="n">
        <v>1.029</v>
      </c>
      <c r="G5089" s="75" t="inlineStr">
        <is>
          <t>.</t>
        </is>
      </c>
      <c r="H5089" s="7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75" t="n">
        <v>4614</v>
      </c>
      <c r="F5090" s="76" t="n">
        <v>1.03</v>
      </c>
      <c r="G5090" s="75" t="inlineStr">
        <is>
          <t>.</t>
        </is>
      </c>
      <c r="H5090" s="7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75" t="n">
        <v>5041</v>
      </c>
      <c r="F5091" s="76" t="n">
        <v>1.029</v>
      </c>
      <c r="G5091" s="75" t="inlineStr">
        <is>
          <t>.</t>
        </is>
      </c>
      <c r="H5091" s="7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75" t="n">
        <v>212</v>
      </c>
      <c r="F5092" s="76" t="n">
        <v>1.077</v>
      </c>
      <c r="G5092" s="75" t="inlineStr">
        <is>
          <t>.</t>
        </is>
      </c>
      <c r="H5092" s="7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75" t="n">
        <v>31662</v>
      </c>
      <c r="F5093" s="76" t="n">
        <v>15.464</v>
      </c>
      <c r="G5093" s="75" t="inlineStr">
        <is>
          <t>.</t>
        </is>
      </c>
      <c r="H5093" s="7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75" t="n">
        <v>4710926</v>
      </c>
      <c r="F5094" s="76" t="n">
        <v>1.038</v>
      </c>
      <c r="G5094" s="75" t="inlineStr">
        <is>
          <t>.</t>
        </is>
      </c>
      <c r="H5094" s="7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75" t="n">
        <v>758263</v>
      </c>
      <c r="F5095" s="76" t="n">
        <v>1.033</v>
      </c>
      <c r="G5095" s="75" t="inlineStr">
        <is>
          <t>.</t>
        </is>
      </c>
      <c r="H5095" s="7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75" t="n">
        <v>1126872</v>
      </c>
      <c r="F5096" s="76" t="n">
        <v>1.033</v>
      </c>
      <c r="G5096" s="75" t="inlineStr">
        <is>
          <t>.</t>
        </is>
      </c>
      <c r="H5096" s="7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75" t="n">
        <v>1190</v>
      </c>
      <c r="F5097" s="76" t="n">
        <v>1.031</v>
      </c>
      <c r="G5097" s="75" t="inlineStr">
        <is>
          <t>.</t>
        </is>
      </c>
      <c r="H5097" s="7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75" t="n">
        <v>82261</v>
      </c>
      <c r="F5098" s="76" t="n">
        <v>17.6</v>
      </c>
      <c r="G5098" s="75" t="inlineStr">
        <is>
          <t>.</t>
        </is>
      </c>
      <c r="H5098" s="7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75" t="n">
        <v>20969</v>
      </c>
      <c r="F5099" s="76" t="n">
        <v>21.7</v>
      </c>
      <c r="G5099" s="75" t="inlineStr">
        <is>
          <t>.</t>
        </is>
      </c>
      <c r="H5099" s="7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75" t="n">
        <v>63560</v>
      </c>
      <c r="F5100" s="76" t="n">
        <v>17.5</v>
      </c>
      <c r="G5100" s="75" t="inlineStr">
        <is>
          <t>.</t>
        </is>
      </c>
      <c r="H5100" s="7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75" t="n">
        <v>312288</v>
      </c>
      <c r="F5101" s="76" t="n">
        <v>1</v>
      </c>
      <c r="G5101" s="75" t="inlineStr">
        <is>
          <t>.</t>
        </is>
      </c>
      <c r="H5101" s="7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75" t="n">
        <v>7591</v>
      </c>
      <c r="F5102" s="76" t="n">
        <v>21.7</v>
      </c>
      <c r="G5102" s="75" t="inlineStr">
        <is>
          <t>.</t>
        </is>
      </c>
      <c r="H5102" s="7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75" t="n">
        <v>85148</v>
      </c>
      <c r="F5103" s="76" t="n">
        <v>21.7</v>
      </c>
      <c r="G5103" s="75" t="inlineStr">
        <is>
          <t>.</t>
        </is>
      </c>
      <c r="H5103" s="7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75" t="n">
        <v>13264</v>
      </c>
      <c r="F5104" s="76" t="n">
        <v>21.3</v>
      </c>
      <c r="G5104" s="75" t="inlineStr">
        <is>
          <t>.</t>
        </is>
      </c>
      <c r="H5104" s="7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75" t="n">
        <v>46618</v>
      </c>
      <c r="F5105" s="76" t="n">
        <v>17.5</v>
      </c>
      <c r="G5105" s="75" t="inlineStr">
        <is>
          <t>.</t>
        </is>
      </c>
      <c r="H5105" s="7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75" t="n">
        <v>15245</v>
      </c>
      <c r="F5106" s="76" t="n">
        <v>17.5</v>
      </c>
      <c r="G5106" s="75" t="inlineStr">
        <is>
          <t>.</t>
        </is>
      </c>
      <c r="H5106" s="7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75" t="n">
        <v>3581</v>
      </c>
      <c r="F5107" s="76" t="n">
        <v>1</v>
      </c>
      <c r="G5107" s="75" t="inlineStr">
        <is>
          <t>.</t>
        </is>
      </c>
      <c r="H5107" s="7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75" t="n">
        <v>21098</v>
      </c>
      <c r="F5108" s="76" t="n">
        <v>21.16</v>
      </c>
      <c r="G5108" s="75" t="inlineStr">
        <is>
          <t>.</t>
        </is>
      </c>
      <c r="H5108" s="7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75" t="n">
        <v>350918</v>
      </c>
      <c r="F5109" s="76" t="n">
        <v>1.035</v>
      </c>
      <c r="G5109" s="75" t="inlineStr">
        <is>
          <t>.</t>
        </is>
      </c>
      <c r="H5109" s="7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75" t="n">
        <v>3119808</v>
      </c>
      <c r="F5110" s="76" t="n">
        <v>1.035</v>
      </c>
      <c r="G5110" s="75" t="inlineStr">
        <is>
          <t>.</t>
        </is>
      </c>
      <c r="H5110" s="7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75" t="n">
        <v>673749</v>
      </c>
      <c r="F5111" s="76" t="n">
        <v>1.035</v>
      </c>
      <c r="G5111" s="75" t="inlineStr">
        <is>
          <t>.</t>
        </is>
      </c>
      <c r="H5111" s="7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75" t="n">
        <v>1366</v>
      </c>
      <c r="F5112" s="76" t="n">
        <v>5.826</v>
      </c>
      <c r="G5112" s="75" t="inlineStr">
        <is>
          <t>.</t>
        </is>
      </c>
      <c r="H5112" s="7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75" t="n">
        <v>85</v>
      </c>
      <c r="F5113" s="76" t="n">
        <v>8</v>
      </c>
      <c r="G5113" s="75" t="inlineStr">
        <is>
          <t>.</t>
        </is>
      </c>
      <c r="H5113" s="7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75" t="n">
        <v>139</v>
      </c>
      <c r="F5114" s="76" t="n">
        <v>8.5</v>
      </c>
      <c r="G5114" s="75" t="inlineStr">
        <is>
          <t>.</t>
        </is>
      </c>
      <c r="H5114" s="7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75" t="n">
        <v>1556330</v>
      </c>
      <c r="F5115" s="76" t="n">
        <v>1.03</v>
      </c>
      <c r="G5115" s="75" t="inlineStr">
        <is>
          <t>.</t>
        </is>
      </c>
      <c r="H5115" s="7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75" t="n">
        <v>147774</v>
      </c>
      <c r="F5116" s="76" t="n">
        <v>1.028</v>
      </c>
      <c r="G5116" s="75" t="inlineStr">
        <is>
          <t>.</t>
        </is>
      </c>
      <c r="H5116" s="7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75" t="n">
        <v>1322131</v>
      </c>
      <c r="F5117" s="76" t="n">
        <v>1.03</v>
      </c>
      <c r="G5117" s="75" t="inlineStr">
        <is>
          <t>.</t>
        </is>
      </c>
      <c r="H5117" s="7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75" t="n">
        <v>1858807</v>
      </c>
      <c r="F5118" s="76" t="n">
        <v>1.04</v>
      </c>
      <c r="G5118" s="75" t="inlineStr">
        <is>
          <t>.</t>
        </is>
      </c>
      <c r="H5118" s="7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75" t="n">
        <v>1832222</v>
      </c>
      <c r="F5119" s="76" t="n">
        <v>1.033</v>
      </c>
      <c r="G5119" s="75" t="inlineStr">
        <is>
          <t>.</t>
        </is>
      </c>
      <c r="H5119" s="7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75" t="n">
        <v>768</v>
      </c>
      <c r="F5120" s="76" t="n">
        <v>1.037</v>
      </c>
      <c r="G5120" s="75" t="inlineStr">
        <is>
          <t>.</t>
        </is>
      </c>
      <c r="H5120" s="7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75" t="n">
        <v>3961</v>
      </c>
      <c r="F5121" s="76" t="n">
        <v>27.802</v>
      </c>
      <c r="G5121" s="75" t="inlineStr">
        <is>
          <t>.</t>
        </is>
      </c>
      <c r="H5121" s="7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75" t="n">
        <v>6327</v>
      </c>
      <c r="F5122" s="76" t="n">
        <v>27.868</v>
      </c>
      <c r="G5122" s="75" t="inlineStr">
        <is>
          <t>.</t>
        </is>
      </c>
      <c r="H5122" s="7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75" t="n">
        <v>10805</v>
      </c>
      <c r="F5123" s="76" t="n">
        <v>27.732</v>
      </c>
      <c r="G5123" s="75" t="inlineStr">
        <is>
          <t>.</t>
        </is>
      </c>
      <c r="H5123" s="7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75" t="n">
        <v>266569</v>
      </c>
      <c r="F5124" s="76" t="n">
        <v>1.032</v>
      </c>
      <c r="G5124" s="75" t="inlineStr">
        <is>
          <t>.</t>
        </is>
      </c>
      <c r="H5124" s="7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75" t="n">
        <v>1557</v>
      </c>
      <c r="F5125" s="76" t="n">
        <v>6.62</v>
      </c>
      <c r="G5125" s="75" t="inlineStr">
        <is>
          <t>.</t>
        </is>
      </c>
      <c r="H5125" s="7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75" t="n">
        <v>3084</v>
      </c>
      <c r="F5126" s="76" t="n">
        <v>20.82</v>
      </c>
      <c r="G5126" s="75" t="inlineStr">
        <is>
          <t>.</t>
        </is>
      </c>
      <c r="H5126" s="7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75" t="n">
        <v>5286</v>
      </c>
      <c r="F5127" s="76" t="n">
        <v>22.56</v>
      </c>
      <c r="G5127" s="75" t="inlineStr">
        <is>
          <t>.</t>
        </is>
      </c>
      <c r="H5127" s="7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75" t="n">
        <v>11209</v>
      </c>
      <c r="F5128" s="76" t="n">
        <v>20.77</v>
      </c>
      <c r="G5128" s="75" t="inlineStr">
        <is>
          <t>.</t>
        </is>
      </c>
      <c r="H5128" s="7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75" t="n">
        <v>211992</v>
      </c>
      <c r="F5129" s="76" t="n">
        <v>1</v>
      </c>
      <c r="G5129" s="75" t="inlineStr">
        <is>
          <t>.</t>
        </is>
      </c>
      <c r="H5129" s="7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75" t="n">
        <v>298141</v>
      </c>
      <c r="F5130" s="76" t="n">
        <v>1.029</v>
      </c>
      <c r="G5130" s="75" t="inlineStr">
        <is>
          <t>.</t>
        </is>
      </c>
      <c r="H5130" s="7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75" t="n">
        <v>341</v>
      </c>
      <c r="F5131" s="76" t="n">
        <v>26.4</v>
      </c>
      <c r="G5131" s="75" t="inlineStr">
        <is>
          <t>.</t>
        </is>
      </c>
      <c r="H5131" s="7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75" t="n">
        <v>612</v>
      </c>
      <c r="F5132" s="76" t="n">
        <v>5.8</v>
      </c>
      <c r="G5132" s="75" t="inlineStr">
        <is>
          <t>.</t>
        </is>
      </c>
      <c r="H5132" s="7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75" t="n">
        <v>388270</v>
      </c>
      <c r="F5133" s="76" t="n">
        <v>1.02</v>
      </c>
      <c r="G5133" s="75" t="inlineStr">
        <is>
          <t>.</t>
        </is>
      </c>
      <c r="H5133" s="7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75" t="n">
        <v>270901</v>
      </c>
      <c r="F5134" s="76" t="n">
        <v>1.03</v>
      </c>
      <c r="G5134" s="75" t="inlineStr">
        <is>
          <t>.</t>
        </is>
      </c>
      <c r="H5134" s="7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75" t="n">
        <v>10953</v>
      </c>
      <c r="F5135" s="76" t="n">
        <v>26</v>
      </c>
      <c r="G5135" s="75" t="inlineStr">
        <is>
          <t>.</t>
        </is>
      </c>
      <c r="H5135" s="7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75" t="n">
        <v>2490</v>
      </c>
      <c r="F5136" s="76" t="n">
        <v>6.3</v>
      </c>
      <c r="G5136" s="75" t="inlineStr">
        <is>
          <t>.</t>
        </is>
      </c>
      <c r="H5136" s="7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75" t="n">
        <v>3714</v>
      </c>
      <c r="F5137" s="76" t="n">
        <v>6.3</v>
      </c>
      <c r="G5137" s="75" t="inlineStr">
        <is>
          <t>.</t>
        </is>
      </c>
      <c r="H5137" s="7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75" t="n">
        <v>457184</v>
      </c>
      <c r="F5138" s="76" t="n">
        <v>1.025</v>
      </c>
      <c r="G5138" s="75" t="inlineStr">
        <is>
          <t>.</t>
        </is>
      </c>
      <c r="H5138" s="7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75" t="n">
        <v>1057291</v>
      </c>
      <c r="F5139" s="76" t="n">
        <v>1.03</v>
      </c>
      <c r="G5139" s="75" t="inlineStr">
        <is>
          <t>.</t>
        </is>
      </c>
      <c r="H5139" s="7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75" t="n">
        <v>20701</v>
      </c>
      <c r="F5140" s="76" t="n">
        <v>24.91</v>
      </c>
      <c r="G5140" s="75" t="inlineStr">
        <is>
          <t>.</t>
        </is>
      </c>
      <c r="H5140" s="7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75" t="n">
        <v>19712</v>
      </c>
      <c r="F5141" s="76" t="n">
        <v>25.81</v>
      </c>
      <c r="G5141" s="75" t="inlineStr">
        <is>
          <t>.</t>
        </is>
      </c>
      <c r="H5141" s="7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75" t="n">
        <v>13058</v>
      </c>
      <c r="F5142" s="76" t="n">
        <v>25.18</v>
      </c>
      <c r="G5142" s="75" t="inlineStr">
        <is>
          <t>.</t>
        </is>
      </c>
      <c r="H5142" s="7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75" t="n">
        <v>8987</v>
      </c>
      <c r="F5143" s="76" t="n">
        <v>24.63</v>
      </c>
      <c r="G5143" s="75" t="inlineStr">
        <is>
          <t>.</t>
        </is>
      </c>
      <c r="H5143" s="7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75" t="n">
        <v>7086</v>
      </c>
      <c r="F5144" s="76" t="n">
        <v>25.6</v>
      </c>
      <c r="G5144" s="75" t="inlineStr">
        <is>
          <t>.</t>
        </is>
      </c>
      <c r="H5144" s="7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75" t="n">
        <v>6245</v>
      </c>
      <c r="F5145" s="76" t="n">
        <v>26.01</v>
      </c>
      <c r="G5145" s="75" t="inlineStr">
        <is>
          <t>.</t>
        </is>
      </c>
      <c r="H5145" s="7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75" t="n">
        <v>3774</v>
      </c>
      <c r="F5146" s="76" t="n">
        <v>25.7</v>
      </c>
      <c r="G5146" s="75" t="inlineStr">
        <is>
          <t>.</t>
        </is>
      </c>
      <c r="H5146" s="7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75" t="n">
        <v>5574</v>
      </c>
      <c r="F5147" s="76" t="n">
        <v>25.71</v>
      </c>
      <c r="G5147" s="75" t="inlineStr">
        <is>
          <t>.</t>
        </is>
      </c>
      <c r="H5147" s="7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75" t="n">
        <v>170320</v>
      </c>
      <c r="F5148" s="76" t="n">
        <v>1.04</v>
      </c>
      <c r="G5148" s="75" t="inlineStr">
        <is>
          <t>.</t>
        </is>
      </c>
      <c r="H5148" s="7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75" t="n">
        <v>215725</v>
      </c>
      <c r="F5149" s="76" t="n">
        <v>1.04</v>
      </c>
      <c r="G5149" s="75" t="inlineStr">
        <is>
          <t>.</t>
        </is>
      </c>
      <c r="H5149" s="7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75" t="n">
        <v>287633</v>
      </c>
      <c r="F5150" s="76" t="n">
        <v>1.04</v>
      </c>
      <c r="G5150" s="75" t="inlineStr">
        <is>
          <t>.</t>
        </is>
      </c>
      <c r="H5150" s="7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75" t="n">
        <v>575265</v>
      </c>
      <c r="F5151" s="76" t="n">
        <v>1.04</v>
      </c>
      <c r="G5151" s="75" t="inlineStr">
        <is>
          <t>.</t>
        </is>
      </c>
      <c r="H5151" s="7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75" t="n">
        <v>668446</v>
      </c>
      <c r="F5152" s="76" t="n">
        <v>1.04</v>
      </c>
      <c r="G5152" s="75" t="inlineStr">
        <is>
          <t>.</t>
        </is>
      </c>
      <c r="H5152" s="7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75" t="n">
        <v>637118</v>
      </c>
      <c r="F5153" s="76" t="n">
        <v>1.09</v>
      </c>
      <c r="G5153" s="75" t="inlineStr">
        <is>
          <t>.</t>
        </is>
      </c>
      <c r="H5153" s="7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75" t="n">
        <v>26178</v>
      </c>
      <c r="F5154" s="76" t="n">
        <v>1.04</v>
      </c>
      <c r="G5154" s="75" t="inlineStr">
        <is>
          <t>.</t>
        </is>
      </c>
      <c r="H5154" s="7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75" t="n">
        <v>1572977</v>
      </c>
      <c r="F5155" s="76" t="n">
        <v>1.03</v>
      </c>
      <c r="G5155" s="75" t="inlineStr">
        <is>
          <t>.</t>
        </is>
      </c>
      <c r="H5155" s="7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75" t="n">
        <v>1168331</v>
      </c>
      <c r="F5156" s="76" t="n">
        <v>1.03</v>
      </c>
      <c r="G5156" s="75" t="inlineStr">
        <is>
          <t>.</t>
        </is>
      </c>
      <c r="H5156" s="7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75" t="n">
        <v>494824</v>
      </c>
      <c r="F5157" s="76" t="n">
        <v>1.122</v>
      </c>
      <c r="G5157" s="75" t="n">
        <v>271</v>
      </c>
      <c r="H5157" s="7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75" t="n">
        <v>170095</v>
      </c>
      <c r="F5158" s="76" t="n">
        <v>1.122</v>
      </c>
      <c r="G5158" s="75" t="n">
        <v>419</v>
      </c>
      <c r="H5158" s="7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75" t="n">
        <v>244</v>
      </c>
      <c r="F5159" s="76" t="n">
        <v>6.07</v>
      </c>
      <c r="G5159" s="75" t="inlineStr">
        <is>
          <t>.</t>
        </is>
      </c>
      <c r="H5159" s="7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75" t="n">
        <v>192</v>
      </c>
      <c r="F5160" s="76" t="n">
        <v>10.35</v>
      </c>
      <c r="G5160" s="75" t="inlineStr">
        <is>
          <t>.</t>
        </is>
      </c>
      <c r="H5160" s="7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75" t="n">
        <v>207</v>
      </c>
      <c r="F5161" s="76" t="n">
        <v>13.6</v>
      </c>
      <c r="G5161" s="75" t="inlineStr">
        <is>
          <t>.</t>
        </is>
      </c>
      <c r="H5161" s="7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75" t="n">
        <v>478</v>
      </c>
      <c r="F5162" s="76" t="n">
        <v>12.4</v>
      </c>
      <c r="G5162" s="75" t="inlineStr">
        <is>
          <t>.</t>
        </is>
      </c>
      <c r="H5162" s="7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75" t="n">
        <v>622</v>
      </c>
      <c r="F5163" s="76" t="n">
        <v>9.56</v>
      </c>
      <c r="G5163" s="75" t="inlineStr">
        <is>
          <t>.</t>
        </is>
      </c>
      <c r="H5163" s="7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75" t="n">
        <v>672</v>
      </c>
      <c r="F5164" s="76" t="n">
        <v>12</v>
      </c>
      <c r="G5164" s="75" t="inlineStr">
        <is>
          <t>.</t>
        </is>
      </c>
      <c r="H5164" s="7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75" t="n">
        <v>838</v>
      </c>
      <c r="F5165" s="76" t="n">
        <v>13.5</v>
      </c>
      <c r="G5165" s="75" t="inlineStr">
        <is>
          <t>.</t>
        </is>
      </c>
      <c r="H5165" s="7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75" t="n">
        <v>971</v>
      </c>
      <c r="F5166" s="76" t="n">
        <v>12.4</v>
      </c>
      <c r="G5166" s="75" t="inlineStr">
        <is>
          <t>.</t>
        </is>
      </c>
      <c r="H5166" s="7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75" t="n">
        <v>1034</v>
      </c>
      <c r="F5167" s="76" t="n">
        <v>12</v>
      </c>
      <c r="G5167" s="75" t="inlineStr">
        <is>
          <t>.</t>
        </is>
      </c>
      <c r="H5167" s="7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75" t="n">
        <v>1262</v>
      </c>
      <c r="F5168" s="76" t="n">
        <v>14</v>
      </c>
      <c r="G5168" s="75" t="inlineStr">
        <is>
          <t>.</t>
        </is>
      </c>
      <c r="H5168" s="7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75" t="n">
        <v>1328</v>
      </c>
      <c r="F5169" s="76" t="n">
        <v>10.4</v>
      </c>
      <c r="G5169" s="75" t="inlineStr">
        <is>
          <t>.</t>
        </is>
      </c>
      <c r="H5169" s="7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75" t="n">
        <v>1405</v>
      </c>
      <c r="F5170" s="76" t="n">
        <v>11.2</v>
      </c>
      <c r="G5170" s="75" t="inlineStr">
        <is>
          <t>.</t>
        </is>
      </c>
      <c r="H5170" s="7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75" t="n">
        <v>1555</v>
      </c>
      <c r="F5171" s="76" t="n">
        <v>10</v>
      </c>
      <c r="G5171" s="75" t="inlineStr">
        <is>
          <t>.</t>
        </is>
      </c>
      <c r="H5171" s="7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75" t="n">
        <v>14</v>
      </c>
      <c r="F5172" s="76" t="n">
        <v>11.65</v>
      </c>
      <c r="G5172" s="75" t="inlineStr">
        <is>
          <t>.</t>
        </is>
      </c>
      <c r="H5172" s="7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75" t="n">
        <v>28</v>
      </c>
      <c r="F5173" s="76" t="n">
        <v>11.69</v>
      </c>
      <c r="G5173" s="75" t="inlineStr">
        <is>
          <t>.</t>
        </is>
      </c>
      <c r="H5173" s="7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75" t="n">
        <v>190</v>
      </c>
      <c r="F5174" s="76" t="n">
        <v>14</v>
      </c>
      <c r="G5174" s="75" t="inlineStr">
        <is>
          <t>.</t>
        </is>
      </c>
      <c r="H5174" s="7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75" t="n">
        <v>37</v>
      </c>
      <c r="F5175" s="76" t="n">
        <v>10</v>
      </c>
      <c r="G5175" s="75" t="inlineStr">
        <is>
          <t>.</t>
        </is>
      </c>
      <c r="H5175" s="7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75" t="n">
        <v>104</v>
      </c>
      <c r="F5176" s="76" t="n">
        <v>11.72</v>
      </c>
      <c r="G5176" s="75" t="inlineStr">
        <is>
          <t>.</t>
        </is>
      </c>
      <c r="H5176" s="7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75" t="n">
        <v>145</v>
      </c>
      <c r="F5177" s="76" t="n">
        <v>13</v>
      </c>
      <c r="G5177" s="75" t="inlineStr">
        <is>
          <t>.</t>
        </is>
      </c>
      <c r="H5177" s="7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75" t="n">
        <v>51984</v>
      </c>
      <c r="F5178" s="76" t="n">
        <v>1.03</v>
      </c>
      <c r="G5178" s="75" t="inlineStr">
        <is>
          <t>.</t>
        </is>
      </c>
      <c r="H5178" s="7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75" t="n">
        <v>4368</v>
      </c>
      <c r="F5179" s="76" t="n">
        <v>6.3</v>
      </c>
      <c r="G5179" s="75" t="inlineStr">
        <is>
          <t>.</t>
        </is>
      </c>
      <c r="H5179" s="7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75" t="n">
        <v>2654719</v>
      </c>
      <c r="F5180" s="76" t="n">
        <v>1.024</v>
      </c>
      <c r="G5180" s="75" t="inlineStr">
        <is>
          <t>.</t>
        </is>
      </c>
      <c r="H5180" s="7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75" t="n">
        <v>44098</v>
      </c>
      <c r="F5181" s="76" t="n">
        <v>12.28</v>
      </c>
      <c r="G5181" s="75" t="inlineStr">
        <is>
          <t>.</t>
        </is>
      </c>
      <c r="H5181" s="7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75" t="n">
        <v>168</v>
      </c>
      <c r="F5182" s="76" t="n">
        <v>11.8</v>
      </c>
      <c r="G5182" s="75" t="inlineStr">
        <is>
          <t>.</t>
        </is>
      </c>
      <c r="H5182" s="7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75" t="n">
        <v>2947</v>
      </c>
      <c r="F5183" s="76" t="n">
        <v>13.06</v>
      </c>
      <c r="G5183" s="75" t="inlineStr">
        <is>
          <t>.</t>
        </is>
      </c>
      <c r="H5183" s="7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75" t="n">
        <v>30134</v>
      </c>
      <c r="F5184" s="76" t="n">
        <v>26</v>
      </c>
      <c r="G5184" s="75" t="inlineStr">
        <is>
          <t>.</t>
        </is>
      </c>
      <c r="H5184" s="7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75" t="n">
        <v>414804</v>
      </c>
      <c r="F5185" s="76" t="n">
        <v>1.07</v>
      </c>
      <c r="G5185" s="75" t="inlineStr">
        <is>
          <t>.</t>
        </is>
      </c>
      <c r="H5185" s="7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75" t="n">
        <v>510</v>
      </c>
      <c r="F5186" s="76" t="n">
        <v>5.796</v>
      </c>
      <c r="G5186" s="75" t="inlineStr">
        <is>
          <t>.</t>
        </is>
      </c>
      <c r="H5186" s="7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75" t="n">
        <v>1044</v>
      </c>
      <c r="F5187" s="76" t="n">
        <v>6.342</v>
      </c>
      <c r="G5187" s="75" t="inlineStr">
        <is>
          <t>.</t>
        </is>
      </c>
      <c r="H5187" s="7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75" t="n">
        <v>319702</v>
      </c>
      <c r="F5188" s="76" t="n">
        <v>1.026</v>
      </c>
      <c r="G5188" s="75" t="inlineStr">
        <is>
          <t>.</t>
        </is>
      </c>
      <c r="H5188" s="7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75" t="n">
        <v>36092</v>
      </c>
      <c r="F5189" s="76" t="n">
        <v>12.32</v>
      </c>
      <c r="G5189" s="75" t="inlineStr">
        <is>
          <t>.</t>
        </is>
      </c>
      <c r="H5189" s="7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75" t="n">
        <v>1352</v>
      </c>
      <c r="F5190" s="76" t="n">
        <v>22.62</v>
      </c>
      <c r="G5190" s="75" t="inlineStr">
        <is>
          <t>.</t>
        </is>
      </c>
      <c r="H5190" s="7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75" t="n">
        <v>138518</v>
      </c>
      <c r="F5191" s="76" t="n">
        <v>1</v>
      </c>
      <c r="G5191" s="75" t="inlineStr">
        <is>
          <t>.</t>
        </is>
      </c>
      <c r="H5191" s="7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75" t="n">
        <v>1463650</v>
      </c>
      <c r="F5192" s="76" t="n">
        <v>1.01</v>
      </c>
      <c r="G5192" s="75" t="inlineStr">
        <is>
          <t>.</t>
        </is>
      </c>
      <c r="H5192" s="7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75" t="n">
        <v>761592</v>
      </c>
      <c r="F5193" s="76" t="n">
        <v>1.01</v>
      </c>
      <c r="G5193" s="75" t="inlineStr">
        <is>
          <t>.</t>
        </is>
      </c>
      <c r="H5193" s="7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75" t="n">
        <v>543885</v>
      </c>
      <c r="F5194" s="76" t="n">
        <v>0.9</v>
      </c>
      <c r="G5194" s="75" t="inlineStr">
        <is>
          <t>.</t>
        </is>
      </c>
      <c r="H5194" s="7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75" t="n">
        <v>31383</v>
      </c>
      <c r="F5195" s="76" t="n">
        <v>10.356</v>
      </c>
      <c r="G5195" s="75" t="inlineStr">
        <is>
          <t>.</t>
        </is>
      </c>
      <c r="H5195" s="7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75" t="n">
        <v>1392</v>
      </c>
      <c r="F5196" s="76" t="n">
        <v>21.618</v>
      </c>
      <c r="G5196" s="75" t="inlineStr">
        <is>
          <t>.</t>
        </is>
      </c>
      <c r="H5196" s="7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75" t="n">
        <v>465</v>
      </c>
      <c r="F5197" s="76" t="n">
        <v>20.403</v>
      </c>
      <c r="G5197" s="75" t="inlineStr">
        <is>
          <t>.</t>
        </is>
      </c>
      <c r="H5197" s="7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75" t="n">
        <v>383</v>
      </c>
      <c r="F5198" s="76" t="n">
        <v>24.209</v>
      </c>
      <c r="G5198" s="75" t="inlineStr">
        <is>
          <t>.</t>
        </is>
      </c>
      <c r="H5198" s="7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75" t="n">
        <v>155</v>
      </c>
      <c r="F5199" s="76" t="n">
        <v>23.89</v>
      </c>
      <c r="G5199" s="75" t="inlineStr">
        <is>
          <t>.</t>
        </is>
      </c>
      <c r="H5199" s="7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75" t="n">
        <v>103</v>
      </c>
      <c r="F5200" s="76" t="n">
        <v>25.757</v>
      </c>
      <c r="G5200" s="75" t="inlineStr">
        <is>
          <t>.</t>
        </is>
      </c>
      <c r="H5200" s="7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75" t="n">
        <v>16</v>
      </c>
      <c r="F5201" s="76" t="n">
        <v>22.186</v>
      </c>
      <c r="G5201" s="75" t="inlineStr">
        <is>
          <t>.</t>
        </is>
      </c>
      <c r="H5201" s="7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75" t="n">
        <v>399</v>
      </c>
      <c r="F5202" s="76" t="n">
        <v>5.774</v>
      </c>
      <c r="G5202" s="75" t="inlineStr">
        <is>
          <t>.</t>
        </is>
      </c>
      <c r="H5202" s="7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75" t="n">
        <v>1793</v>
      </c>
      <c r="F5203" s="76" t="n">
        <v>11.114</v>
      </c>
      <c r="G5203" s="75" t="inlineStr">
        <is>
          <t>.</t>
        </is>
      </c>
      <c r="H5203" s="7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75" t="n">
        <v>2407</v>
      </c>
      <c r="F5204" s="76" t="n">
        <v>13.029</v>
      </c>
      <c r="G5204" s="75" t="inlineStr">
        <is>
          <t>.</t>
        </is>
      </c>
      <c r="H5204" s="7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75" t="n">
        <v>4779</v>
      </c>
      <c r="F5205" s="76" t="n">
        <v>13.008</v>
      </c>
      <c r="G5205" s="75" t="inlineStr">
        <is>
          <t>.</t>
        </is>
      </c>
      <c r="H5205" s="7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75" t="n">
        <v>472</v>
      </c>
      <c r="F5206" s="76" t="n">
        <v>11.208</v>
      </c>
      <c r="G5206" s="75" t="inlineStr">
        <is>
          <t>.</t>
        </is>
      </c>
      <c r="H5206" s="7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75" t="n">
        <v>103</v>
      </c>
      <c r="F5207" s="76" t="n">
        <v>16.569</v>
      </c>
      <c r="G5207" s="75" t="inlineStr">
        <is>
          <t>.</t>
        </is>
      </c>
      <c r="H5207" s="7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75" t="n">
        <v>50</v>
      </c>
      <c r="F5208" s="76" t="n">
        <v>15.105</v>
      </c>
      <c r="G5208" s="75" t="inlineStr">
        <is>
          <t>.</t>
        </is>
      </c>
      <c r="H5208" s="7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75" t="n">
        <v>636</v>
      </c>
      <c r="F5209" s="76" t="n">
        <v>13.785</v>
      </c>
      <c r="G5209" s="75" t="inlineStr">
        <is>
          <t>.</t>
        </is>
      </c>
      <c r="H5209" s="7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75" t="n">
        <v>2065</v>
      </c>
      <c r="F5210" s="76" t="n">
        <v>5.79</v>
      </c>
      <c r="G5210" s="75" t="inlineStr">
        <is>
          <t>.</t>
        </is>
      </c>
      <c r="H5210" s="7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75" t="n">
        <v>71420</v>
      </c>
      <c r="F5211" s="76" t="n">
        <v>1.028</v>
      </c>
      <c r="G5211" s="75" t="inlineStr">
        <is>
          <t>.</t>
        </is>
      </c>
      <c r="H5211" s="7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75" t="n">
        <v>41355</v>
      </c>
      <c r="F5212" s="76" t="n">
        <v>1.028</v>
      </c>
      <c r="G5212" s="75" t="inlineStr">
        <is>
          <t>.</t>
        </is>
      </c>
      <c r="H5212" s="7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75" t="n">
        <v>446649</v>
      </c>
      <c r="F5213" s="76" t="n">
        <v>1.05</v>
      </c>
      <c r="G5213" s="75" t="inlineStr">
        <is>
          <t>.</t>
        </is>
      </c>
      <c r="H5213" s="7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75" t="n">
        <v>78</v>
      </c>
      <c r="F5214" s="76" t="n">
        <v>5.88</v>
      </c>
      <c r="G5214" s="75" t="n">
        <v>1468.7</v>
      </c>
      <c r="H5214" s="7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75" t="n">
        <v>3163775</v>
      </c>
      <c r="F5215" s="76" t="n">
        <v>1.04</v>
      </c>
      <c r="G5215" s="75" t="inlineStr">
        <is>
          <t>.</t>
        </is>
      </c>
      <c r="H5215" s="7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75" t="n">
        <v>3464</v>
      </c>
      <c r="F5216" s="76" t="n">
        <v>5.88</v>
      </c>
      <c r="G5216" s="75" t="n">
        <v>1313.6</v>
      </c>
      <c r="H5216" s="7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75" t="n">
        <v>1470</v>
      </c>
      <c r="F5217" s="76" t="n">
        <v>5.88</v>
      </c>
      <c r="G5217" s="75" t="n">
        <v>1585.3</v>
      </c>
      <c r="H5217" s="7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75" t="n">
        <v>1462</v>
      </c>
      <c r="F5218" s="76" t="n">
        <v>5.88</v>
      </c>
      <c r="G5218" s="75" t="n">
        <v>1478.9</v>
      </c>
      <c r="H5218" s="7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75" t="n">
        <v>1830</v>
      </c>
      <c r="F5219" s="76" t="n">
        <v>5.88</v>
      </c>
      <c r="G5219" s="75" t="n">
        <v>1573.7</v>
      </c>
      <c r="H5219" s="7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75" t="n">
        <v>2011</v>
      </c>
      <c r="F5220" s="76" t="n">
        <v>1.091</v>
      </c>
      <c r="G5220" s="75" t="n">
        <v>782</v>
      </c>
      <c r="H5220" s="7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75" t="n">
        <v>61428</v>
      </c>
      <c r="F5221" s="76" t="n">
        <v>1.084</v>
      </c>
      <c r="G5221" s="75" t="n">
        <v>320.1</v>
      </c>
      <c r="H5221" s="7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75" t="n">
        <v>9715</v>
      </c>
      <c r="F5222" s="76" t="n">
        <v>1.081</v>
      </c>
      <c r="G5222" s="75" t="n">
        <v>496.9</v>
      </c>
      <c r="H5222" s="7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75" t="n">
        <v>14514</v>
      </c>
      <c r="F5223" s="76" t="n">
        <v>1.077</v>
      </c>
      <c r="G5223" s="75" t="n">
        <v>364.3</v>
      </c>
      <c r="H5223" s="7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75" t="n">
        <v>21729</v>
      </c>
      <c r="F5224" s="76" t="n">
        <v>1.072</v>
      </c>
      <c r="G5224" s="75" t="n">
        <v>282.6</v>
      </c>
      <c r="H5224" s="7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75" t="n">
        <v>26121</v>
      </c>
      <c r="F5225" s="76" t="n">
        <v>1.072</v>
      </c>
      <c r="G5225" s="75" t="n">
        <v>332.9</v>
      </c>
      <c r="H5225" s="7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75" t="n">
        <v>30907</v>
      </c>
      <c r="F5226" s="76" t="n">
        <v>1.072</v>
      </c>
      <c r="G5226" s="75" t="n">
        <v>326.9</v>
      </c>
      <c r="H5226" s="7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75" t="n">
        <v>35315</v>
      </c>
      <c r="F5227" s="76" t="n">
        <v>1.074</v>
      </c>
      <c r="G5227" s="75" t="n">
        <v>306.7</v>
      </c>
      <c r="H5227" s="7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75" t="n">
        <v>813235</v>
      </c>
      <c r="F5228" s="76" t="n">
        <v>1.025</v>
      </c>
      <c r="G5228" s="75" t="inlineStr">
        <is>
          <t>.</t>
        </is>
      </c>
      <c r="H5228" s="7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75" t="n">
        <v>3115575</v>
      </c>
      <c r="F5229" s="76" t="n">
        <v>1.03</v>
      </c>
      <c r="G5229" s="75" t="inlineStr">
        <is>
          <t>.</t>
        </is>
      </c>
      <c r="H5229" s="7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75" t="n">
        <v>780490</v>
      </c>
      <c r="F5230" s="76" t="n">
        <v>1.033</v>
      </c>
      <c r="G5230" s="75" t="inlineStr">
        <is>
          <t>.</t>
        </is>
      </c>
      <c r="H5230" s="7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75" t="n">
        <v>55789</v>
      </c>
      <c r="F5231" s="76" t="n">
        <v>1.025</v>
      </c>
      <c r="G5231" s="75" t="inlineStr">
        <is>
          <t>.</t>
        </is>
      </c>
      <c r="H5231" s="7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75" t="n">
        <v>225094</v>
      </c>
      <c r="F5232" s="76" t="n">
        <v>1.031</v>
      </c>
      <c r="G5232" s="75" t="inlineStr">
        <is>
          <t>.</t>
        </is>
      </c>
      <c r="H5232" s="7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75" t="n">
        <v>11200</v>
      </c>
      <c r="F5233" s="76" t="n">
        <v>25.5</v>
      </c>
      <c r="G5233" s="75" t="inlineStr">
        <is>
          <t>.</t>
        </is>
      </c>
      <c r="H5233" s="7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75" t="n">
        <v>11161</v>
      </c>
      <c r="F5234" s="76" t="n">
        <v>25.06</v>
      </c>
      <c r="G5234" s="75" t="inlineStr">
        <is>
          <t>.</t>
        </is>
      </c>
      <c r="H5234" s="7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75" t="n">
        <v>57058</v>
      </c>
      <c r="F5235" s="76" t="n">
        <v>1.05</v>
      </c>
      <c r="G5235" s="75" t="inlineStr">
        <is>
          <t>.</t>
        </is>
      </c>
      <c r="H5235" s="7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75" t="n">
        <v>5491</v>
      </c>
      <c r="F5236" s="76" t="n">
        <v>6.288</v>
      </c>
      <c r="G5236" s="75" t="inlineStr">
        <is>
          <t>.</t>
        </is>
      </c>
      <c r="H5236" s="7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75" t="n">
        <v>769</v>
      </c>
      <c r="F5237" s="76" t="n">
        <v>25.73</v>
      </c>
      <c r="G5237" s="75" t="inlineStr">
        <is>
          <t>.</t>
        </is>
      </c>
      <c r="H5237" s="7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75" t="n">
        <v>10430</v>
      </c>
      <c r="F5238" s="76" t="n">
        <v>24.984</v>
      </c>
      <c r="G5238" s="75" t="inlineStr">
        <is>
          <t>.</t>
        </is>
      </c>
      <c r="H5238" s="7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75" t="n">
        <v>9399</v>
      </c>
      <c r="F5239" s="76" t="n">
        <v>24.082</v>
      </c>
      <c r="G5239" s="75" t="inlineStr">
        <is>
          <t>.</t>
        </is>
      </c>
      <c r="H5239" s="7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75" t="n">
        <v>769</v>
      </c>
      <c r="F5240" s="76" t="n">
        <v>25.72</v>
      </c>
      <c r="G5240" s="75" t="inlineStr">
        <is>
          <t>.</t>
        </is>
      </c>
      <c r="H5240" s="7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75" t="n">
        <v>1545</v>
      </c>
      <c r="F5241" s="76" t="n">
        <v>5.796</v>
      </c>
      <c r="G5241" s="75" t="inlineStr">
        <is>
          <t>.</t>
        </is>
      </c>
      <c r="H5241" s="7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75" t="n">
        <v>247160</v>
      </c>
      <c r="F5242" s="76" t="n">
        <v>1</v>
      </c>
      <c r="G5242" s="75" t="inlineStr">
        <is>
          <t>.</t>
        </is>
      </c>
      <c r="H5242" s="7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75" t="n">
        <v>1204</v>
      </c>
      <c r="F5243" s="76" t="n">
        <v>6.297</v>
      </c>
      <c r="G5243" s="75" t="inlineStr">
        <is>
          <t>.</t>
        </is>
      </c>
      <c r="H5243" s="7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75" t="n">
        <v>8562</v>
      </c>
      <c r="F5244" s="76" t="n">
        <v>24</v>
      </c>
      <c r="G5244" s="75" t="inlineStr">
        <is>
          <t>.</t>
        </is>
      </c>
      <c r="H5244" s="7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75" t="n">
        <v>164940</v>
      </c>
      <c r="F5245" s="76" t="n">
        <v>1.029</v>
      </c>
      <c r="G5245" s="75" t="inlineStr">
        <is>
          <t>.</t>
        </is>
      </c>
      <c r="H5245" s="7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75" t="n">
        <v>11334</v>
      </c>
      <c r="F5246" s="76" t="n">
        <v>25.17</v>
      </c>
      <c r="G5246" s="75" t="inlineStr">
        <is>
          <t>.</t>
        </is>
      </c>
      <c r="H5246" s="7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75" t="n">
        <v>11465</v>
      </c>
      <c r="F5247" s="76" t="n">
        <v>24.51</v>
      </c>
      <c r="G5247" s="75" t="inlineStr">
        <is>
          <t>.</t>
        </is>
      </c>
      <c r="H5247" s="7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75" t="n">
        <v>179</v>
      </c>
      <c r="F5248" s="76" t="n">
        <v>5.88</v>
      </c>
      <c r="G5248" s="75" t="inlineStr">
        <is>
          <t>.</t>
        </is>
      </c>
      <c r="H5248" s="7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75" t="n">
        <v>179</v>
      </c>
      <c r="F5249" s="76" t="n">
        <v>5.88</v>
      </c>
      <c r="G5249" s="75" t="inlineStr">
        <is>
          <t>.</t>
        </is>
      </c>
      <c r="H5249" s="7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75" t="n">
        <v>179</v>
      </c>
      <c r="F5250" s="76" t="n">
        <v>5.88</v>
      </c>
      <c r="G5250" s="75" t="inlineStr">
        <is>
          <t>.</t>
        </is>
      </c>
      <c r="H5250" s="7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75" t="n">
        <v>180</v>
      </c>
      <c r="F5251" s="76" t="n">
        <v>5.88</v>
      </c>
      <c r="G5251" s="75" t="inlineStr">
        <is>
          <t>.</t>
        </is>
      </c>
      <c r="H5251" s="7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75" t="n">
        <v>180</v>
      </c>
      <c r="F5252" s="76" t="n">
        <v>5.88</v>
      </c>
      <c r="G5252" s="75" t="inlineStr">
        <is>
          <t>.</t>
        </is>
      </c>
      <c r="H5252" s="7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75" t="n">
        <v>181</v>
      </c>
      <c r="F5253" s="76" t="n">
        <v>5.88</v>
      </c>
      <c r="G5253" s="75" t="inlineStr">
        <is>
          <t>.</t>
        </is>
      </c>
      <c r="H5253" s="7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75" t="n">
        <v>2065</v>
      </c>
      <c r="F5254" s="76" t="n">
        <v>5.79</v>
      </c>
      <c r="G5254" s="75" t="inlineStr">
        <is>
          <t>.</t>
        </is>
      </c>
      <c r="H5254" s="7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75" t="n">
        <v>107014</v>
      </c>
      <c r="F5255" s="76" t="n">
        <v>1.028</v>
      </c>
      <c r="G5255" s="75" t="inlineStr">
        <is>
          <t>.</t>
        </is>
      </c>
      <c r="H5255" s="7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75" t="n">
        <v>186975</v>
      </c>
      <c r="F5256" s="76" t="n">
        <v>1.028</v>
      </c>
      <c r="G5256" s="75" t="inlineStr">
        <is>
          <t>.</t>
        </is>
      </c>
      <c r="H5256" s="7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75" t="n">
        <v>3636</v>
      </c>
      <c r="F5257" s="76" t="n">
        <v>1.098</v>
      </c>
      <c r="G5257" s="75" t="n">
        <v>213.7</v>
      </c>
      <c r="H5257" s="7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75" t="n">
        <v>7271</v>
      </c>
      <c r="F5258" s="76" t="n">
        <v>1.098</v>
      </c>
      <c r="G5258" s="75" t="n">
        <v>177.2</v>
      </c>
      <c r="H5258" s="7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75" t="n">
        <v>7271</v>
      </c>
      <c r="F5259" s="76" t="n">
        <v>1.098</v>
      </c>
      <c r="G5259" s="75" t="n">
        <v>211</v>
      </c>
      <c r="H5259" s="7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75" t="n">
        <v>7616</v>
      </c>
      <c r="F5260" s="76" t="n">
        <v>1.098</v>
      </c>
      <c r="G5260" s="75" t="n">
        <v>303</v>
      </c>
      <c r="H5260" s="7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75" t="n">
        <v>156868</v>
      </c>
      <c r="F5261" s="76" t="n">
        <v>1.098</v>
      </c>
      <c r="G5261" s="75" t="n">
        <v>251.4</v>
      </c>
      <c r="H5261" s="7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75" t="n">
        <v>175944</v>
      </c>
      <c r="F5262" s="76" t="n">
        <v>1.018</v>
      </c>
      <c r="G5262" s="75" t="n">
        <v>263.4</v>
      </c>
      <c r="H5262" s="7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75" t="n">
        <v>2960</v>
      </c>
      <c r="F5263" s="76" t="n">
        <v>5.8</v>
      </c>
      <c r="G5263" s="75" t="n">
        <v>1550.8</v>
      </c>
      <c r="H5263" s="7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75" t="n">
        <v>2741477</v>
      </c>
      <c r="F5264" s="76" t="n">
        <v>1.03</v>
      </c>
      <c r="G5264" s="75" t="inlineStr">
        <is>
          <t>.</t>
        </is>
      </c>
      <c r="H5264" s="7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75" t="n">
        <v>111845</v>
      </c>
      <c r="F5265" s="76" t="n">
        <v>6.486</v>
      </c>
      <c r="G5265" s="75" t="inlineStr">
        <is>
          <t>.</t>
        </is>
      </c>
      <c r="H5265" s="7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75" t="n">
        <v>4110</v>
      </c>
      <c r="F5266" s="76" t="n">
        <v>5.88</v>
      </c>
      <c r="G5266" s="75" t="inlineStr">
        <is>
          <t>.</t>
        </is>
      </c>
      <c r="H5266" s="7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75" t="n">
        <v>6</v>
      </c>
      <c r="F5267" s="76" t="n">
        <v>5.838</v>
      </c>
      <c r="G5267" s="75" t="inlineStr">
        <is>
          <t>.</t>
        </is>
      </c>
      <c r="H5267" s="7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75" t="n">
        <v>37</v>
      </c>
      <c r="F5268" s="76" t="n">
        <v>5.838</v>
      </c>
      <c r="G5268" s="75" t="inlineStr">
        <is>
          <t>.</t>
        </is>
      </c>
      <c r="H5268" s="7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75" t="n">
        <v>58</v>
      </c>
      <c r="F5269" s="76" t="n">
        <v>1.061</v>
      </c>
      <c r="G5269" s="75" t="inlineStr">
        <is>
          <t>.</t>
        </is>
      </c>
      <c r="H5269" s="7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75" t="n">
        <v>51975</v>
      </c>
      <c r="F5270" s="76" t="n">
        <v>1.061</v>
      </c>
      <c r="G5270" s="75" t="inlineStr">
        <is>
          <t>.</t>
        </is>
      </c>
      <c r="H5270" s="7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75" t="n">
        <v>2803</v>
      </c>
      <c r="F5271" s="76" t="n">
        <v>1.061</v>
      </c>
      <c r="G5271" s="75" t="inlineStr">
        <is>
          <t>.</t>
        </is>
      </c>
      <c r="H5271" s="7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75" t="n">
        <v>2102</v>
      </c>
      <c r="F5272" s="76" t="n">
        <v>1.061</v>
      </c>
      <c r="G5272" s="75" t="inlineStr">
        <is>
          <t>.</t>
        </is>
      </c>
      <c r="H5272" s="7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75" t="n">
        <v>100</v>
      </c>
      <c r="F5273" s="76" t="n">
        <v>1.061</v>
      </c>
      <c r="G5273" s="75" t="inlineStr">
        <is>
          <t>.</t>
        </is>
      </c>
      <c r="H5273" s="7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75" t="n">
        <v>1274</v>
      </c>
      <c r="F5274" s="76" t="n">
        <v>5.304</v>
      </c>
      <c r="G5274" s="75" t="inlineStr">
        <is>
          <t>.</t>
        </is>
      </c>
      <c r="H5274" s="7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75" t="n">
        <v>95906</v>
      </c>
      <c r="F5275" s="76" t="n">
        <v>5.945</v>
      </c>
      <c r="G5275" s="75" t="inlineStr">
        <is>
          <t>.</t>
        </is>
      </c>
      <c r="H5275" s="7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75" t="n">
        <v>1253300</v>
      </c>
      <c r="F5276" s="76" t="n">
        <v>1.019</v>
      </c>
      <c r="G5276" s="75" t="inlineStr">
        <is>
          <t>.</t>
        </is>
      </c>
      <c r="H5276" s="7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75" t="n">
        <v>1082347</v>
      </c>
      <c r="F5277" s="76" t="n">
        <v>1.045</v>
      </c>
      <c r="G5277" s="75" t="inlineStr">
        <is>
          <t>.</t>
        </is>
      </c>
      <c r="H5277" s="7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75" t="n">
        <v>1576</v>
      </c>
      <c r="F5278" s="76" t="n">
        <v>0.997</v>
      </c>
      <c r="G5278" s="75" t="n">
        <v>329.5</v>
      </c>
      <c r="H5278" s="7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75" t="n">
        <v>2965</v>
      </c>
      <c r="F5279" s="76" t="n">
        <v>0.997</v>
      </c>
      <c r="G5279" s="75" t="n">
        <v>270.7</v>
      </c>
      <c r="H5279" s="7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75" t="n">
        <v>3136</v>
      </c>
      <c r="F5280" s="76" t="n">
        <v>0.997</v>
      </c>
      <c r="G5280" s="75" t="n">
        <v>260.7</v>
      </c>
      <c r="H5280" s="7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75" t="n">
        <v>3525</v>
      </c>
      <c r="F5281" s="76" t="n">
        <v>0.997</v>
      </c>
      <c r="G5281" s="75" t="n">
        <v>362.6</v>
      </c>
      <c r="H5281" s="7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75" t="n">
        <v>4601</v>
      </c>
      <c r="F5282" s="76" t="n">
        <v>0.997</v>
      </c>
      <c r="G5282" s="75" t="n">
        <v>300.1</v>
      </c>
      <c r="H5282" s="7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75" t="n">
        <v>73586</v>
      </c>
      <c r="F5283" s="76" t="n">
        <v>0.997</v>
      </c>
      <c r="G5283" s="75" t="n">
        <v>291.9</v>
      </c>
      <c r="H5283" s="7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75" t="n">
        <v>10619</v>
      </c>
      <c r="F5284" s="76" t="n">
        <v>0.997</v>
      </c>
      <c r="G5284" s="75" t="n">
        <v>359.6</v>
      </c>
      <c r="H5284" s="7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75" t="n">
        <v>12922</v>
      </c>
      <c r="F5285" s="76" t="n">
        <v>0.997</v>
      </c>
      <c r="G5285" s="75" t="n">
        <v>320.8</v>
      </c>
      <c r="H5285" s="7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75" t="n">
        <v>18773</v>
      </c>
      <c r="F5286" s="76" t="n">
        <v>0.997</v>
      </c>
      <c r="G5286" s="75" t="n">
        <v>315.3</v>
      </c>
      <c r="H5286" s="7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75" t="n">
        <v>20558</v>
      </c>
      <c r="F5287" s="76" t="n">
        <v>0.997</v>
      </c>
      <c r="G5287" s="75" t="n">
        <v>294.3</v>
      </c>
      <c r="H5287" s="7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75" t="n">
        <v>21297</v>
      </c>
      <c r="F5288" s="76" t="n">
        <v>0.997</v>
      </c>
      <c r="G5288" s="75" t="n">
        <v>311.1</v>
      </c>
      <c r="H5288" s="7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75" t="n">
        <v>9910</v>
      </c>
      <c r="F5289" s="76" t="n">
        <v>0.997</v>
      </c>
      <c r="G5289" s="75" t="n">
        <v>301.9</v>
      </c>
      <c r="H5289" s="7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75" t="n">
        <v>117304</v>
      </c>
      <c r="F5290" s="76" t="n">
        <v>1.064</v>
      </c>
      <c r="G5290" s="75" t="inlineStr">
        <is>
          <t>.</t>
        </is>
      </c>
      <c r="H5290" s="7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75" t="n">
        <v>403325</v>
      </c>
      <c r="F5291" s="76" t="n">
        <v>1.064</v>
      </c>
      <c r="G5291" s="75" t="inlineStr">
        <is>
          <t>.</t>
        </is>
      </c>
      <c r="H5291" s="7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75" t="n">
        <v>2918</v>
      </c>
      <c r="F5292" s="76" t="n">
        <v>5.88</v>
      </c>
      <c r="G5292" s="75" t="n">
        <v>1444.5</v>
      </c>
      <c r="H5292" s="7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75" t="n">
        <v>6241</v>
      </c>
      <c r="F5293" s="76" t="n">
        <v>1.087</v>
      </c>
      <c r="G5293" s="75" t="n">
        <v>607.6</v>
      </c>
      <c r="H5293" s="7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75" t="n">
        <v>9215</v>
      </c>
      <c r="F5294" s="76" t="n">
        <v>1.066</v>
      </c>
      <c r="G5294" s="75" t="n">
        <v>520.9</v>
      </c>
      <c r="H5294" s="7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75" t="n">
        <v>9944</v>
      </c>
      <c r="F5295" s="76" t="n">
        <v>1.067</v>
      </c>
      <c r="G5295" s="75" t="n">
        <v>1424.6</v>
      </c>
      <c r="H5295" s="7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75" t="n">
        <v>11836</v>
      </c>
      <c r="F5296" s="76" t="n">
        <v>1.08</v>
      </c>
      <c r="G5296" s="75" t="n">
        <v>323.6</v>
      </c>
      <c r="H5296" s="7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75" t="n">
        <v>1188</v>
      </c>
      <c r="F5297" s="76" t="n">
        <v>1.081</v>
      </c>
      <c r="G5297" s="75" t="n">
        <v>1153.5</v>
      </c>
      <c r="H5297" s="7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75" t="n">
        <v>18761</v>
      </c>
      <c r="F5298" s="76" t="n">
        <v>1.045</v>
      </c>
      <c r="G5298" s="75" t="n">
        <v>439.5</v>
      </c>
      <c r="H5298" s="7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75" t="n">
        <v>20321</v>
      </c>
      <c r="F5299" s="76" t="n">
        <v>1.072</v>
      </c>
      <c r="G5299" s="75" t="n">
        <v>301.8</v>
      </c>
      <c r="H5299" s="7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75" t="n">
        <v>27604</v>
      </c>
      <c r="F5300" s="76" t="n">
        <v>1.081</v>
      </c>
      <c r="G5300" s="75" t="n">
        <v>335.8</v>
      </c>
      <c r="H5300" s="7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75" t="n">
        <v>32538</v>
      </c>
      <c r="F5301" s="76" t="n">
        <v>1.068</v>
      </c>
      <c r="G5301" s="75" t="n">
        <v>331.5</v>
      </c>
      <c r="H5301" s="7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75" t="n">
        <v>32545</v>
      </c>
      <c r="F5302" s="76" t="n">
        <v>1.066</v>
      </c>
      <c r="G5302" s="75" t="n">
        <v>332.2</v>
      </c>
      <c r="H5302" s="7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75" t="n">
        <v>33537</v>
      </c>
      <c r="F5303" s="76" t="n">
        <v>1.075</v>
      </c>
      <c r="G5303" s="75" t="n">
        <v>341.2</v>
      </c>
      <c r="H5303" s="7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75" t="n">
        <v>48156</v>
      </c>
      <c r="F5304" s="76" t="n">
        <v>1.049</v>
      </c>
      <c r="G5304" s="75" t="n">
        <v>409.5</v>
      </c>
      <c r="H5304" s="7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75" t="n">
        <v>25110</v>
      </c>
      <c r="F5305" s="76" t="n">
        <v>1.036</v>
      </c>
      <c r="G5305" s="75" t="n">
        <v>391.3</v>
      </c>
      <c r="H5305" s="7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75" t="n">
        <v>821238</v>
      </c>
      <c r="F5306" s="76" t="n">
        <v>1.033</v>
      </c>
      <c r="G5306" s="75" t="inlineStr">
        <is>
          <t>.</t>
        </is>
      </c>
      <c r="H5306" s="7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75" t="n">
        <v>684378</v>
      </c>
      <c r="F5307" s="76" t="n">
        <v>1.033</v>
      </c>
      <c r="G5307" s="75" t="inlineStr">
        <is>
          <t>.</t>
        </is>
      </c>
      <c r="H5307" s="7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75" t="n">
        <v>162699</v>
      </c>
      <c r="F5308" s="76" t="n">
        <v>1.083</v>
      </c>
      <c r="G5308" s="75" t="inlineStr">
        <is>
          <t>.</t>
        </is>
      </c>
      <c r="H5308" s="7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75" t="n">
        <v>104080</v>
      </c>
      <c r="F5309" s="76" t="n">
        <v>1.046</v>
      </c>
      <c r="G5309" s="75" t="inlineStr">
        <is>
          <t>.</t>
        </is>
      </c>
      <c r="H5309" s="7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75" t="n">
        <v>2213593</v>
      </c>
      <c r="F5310" s="76" t="n">
        <v>1.02</v>
      </c>
      <c r="G5310" s="75" t="inlineStr">
        <is>
          <t>.</t>
        </is>
      </c>
      <c r="H5310" s="7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75" t="n">
        <v>162</v>
      </c>
      <c r="F5311" s="76" t="n">
        <v>1.028</v>
      </c>
      <c r="G5311" s="75" t="inlineStr">
        <is>
          <t>.</t>
        </is>
      </c>
      <c r="H5311" s="7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75" t="n">
        <v>1555</v>
      </c>
      <c r="F5312" s="76" t="n">
        <v>1.028</v>
      </c>
      <c r="G5312" s="75" t="inlineStr">
        <is>
          <t>.</t>
        </is>
      </c>
      <c r="H5312" s="7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75" t="n">
        <v>1323</v>
      </c>
      <c r="F5313" s="76" t="n">
        <v>1.026</v>
      </c>
      <c r="G5313" s="75" t="inlineStr">
        <is>
          <t>.</t>
        </is>
      </c>
      <c r="H5313" s="7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75" t="n">
        <v>1258</v>
      </c>
      <c r="F5314" s="76" t="n">
        <v>1.027</v>
      </c>
      <c r="G5314" s="75" t="inlineStr">
        <is>
          <t>.</t>
        </is>
      </c>
      <c r="H5314" s="7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75" t="n">
        <v>1160</v>
      </c>
      <c r="F5315" s="76" t="n">
        <v>1.026</v>
      </c>
      <c r="G5315" s="75" t="inlineStr">
        <is>
          <t>.</t>
        </is>
      </c>
      <c r="H5315" s="7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75" t="n">
        <v>18</v>
      </c>
      <c r="F5316" s="76" t="n">
        <v>1.027</v>
      </c>
      <c r="G5316" s="75" t="inlineStr">
        <is>
          <t>.</t>
        </is>
      </c>
      <c r="H5316" s="7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75" t="n">
        <v>18</v>
      </c>
      <c r="F5317" s="76" t="n">
        <v>1.027</v>
      </c>
      <c r="G5317" s="75" t="inlineStr">
        <is>
          <t>.</t>
        </is>
      </c>
      <c r="H5317" s="7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75" t="n">
        <v>20</v>
      </c>
      <c r="F5318" s="76" t="n">
        <v>1.027</v>
      </c>
      <c r="G5318" s="75" t="inlineStr">
        <is>
          <t>.</t>
        </is>
      </c>
      <c r="H5318" s="7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75" t="n">
        <v>110</v>
      </c>
      <c r="F5319" s="76" t="n">
        <v>1.028</v>
      </c>
      <c r="G5319" s="75" t="inlineStr">
        <is>
          <t>.</t>
        </is>
      </c>
      <c r="H5319" s="7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75" t="n">
        <v>206</v>
      </c>
      <c r="F5320" s="76" t="n">
        <v>1.027</v>
      </c>
      <c r="G5320" s="75" t="inlineStr">
        <is>
          <t>.</t>
        </is>
      </c>
      <c r="H5320" s="7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75" t="n">
        <v>312</v>
      </c>
      <c r="F5321" s="76" t="n">
        <v>1.026</v>
      </c>
      <c r="G5321" s="75" t="inlineStr">
        <is>
          <t>.</t>
        </is>
      </c>
      <c r="H5321" s="7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75" t="n">
        <v>971</v>
      </c>
      <c r="F5322" s="76" t="n">
        <v>1.028</v>
      </c>
      <c r="G5322" s="75" t="inlineStr">
        <is>
          <t>.</t>
        </is>
      </c>
      <c r="H5322" s="7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75" t="n">
        <v>157495</v>
      </c>
      <c r="F5323" s="76" t="n">
        <v>1.03</v>
      </c>
      <c r="G5323" s="75" t="inlineStr">
        <is>
          <t>.</t>
        </is>
      </c>
      <c r="H5323" s="7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75" t="n">
        <v>204027</v>
      </c>
      <c r="F5324" s="76" t="n">
        <v>1.029</v>
      </c>
      <c r="G5324" s="75" t="inlineStr">
        <is>
          <t>.</t>
        </is>
      </c>
      <c r="H5324" s="7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75" t="n">
        <v>2029329</v>
      </c>
      <c r="F5325" s="76" t="n">
        <v>1.03</v>
      </c>
      <c r="G5325" s="75" t="inlineStr">
        <is>
          <t>.</t>
        </is>
      </c>
      <c r="H5325" s="7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75" t="n">
        <v>1129792</v>
      </c>
      <c r="F5326" s="76" t="n">
        <v>1.03</v>
      </c>
      <c r="G5326" s="75" t="inlineStr">
        <is>
          <t>.</t>
        </is>
      </c>
      <c r="H5326" s="7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75" t="n">
        <v>677927</v>
      </c>
      <c r="F5327" s="76" t="n">
        <v>1.027</v>
      </c>
      <c r="G5327" s="75" t="inlineStr">
        <is>
          <t>.</t>
        </is>
      </c>
      <c r="H5327" s="7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75" t="n">
        <v>29607</v>
      </c>
      <c r="F5328" s="76" t="n">
        <v>1.013</v>
      </c>
      <c r="G5328" s="75" t="inlineStr">
        <is>
          <t>.</t>
        </is>
      </c>
      <c r="H5328" s="7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75" t="n">
        <v>829728</v>
      </c>
      <c r="F5329" s="76" t="n">
        <v>1.012</v>
      </c>
      <c r="G5329" s="75" t="inlineStr">
        <is>
          <t>.</t>
        </is>
      </c>
      <c r="H5329" s="7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75" t="n">
        <v>276336</v>
      </c>
      <c r="F5330" s="76" t="n">
        <v>1.013</v>
      </c>
      <c r="G5330" s="75" t="inlineStr">
        <is>
          <t>.</t>
        </is>
      </c>
      <c r="H5330" s="7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75" t="n">
        <v>276336</v>
      </c>
      <c r="F5331" s="76" t="n">
        <v>1.013</v>
      </c>
      <c r="G5331" s="75" t="inlineStr">
        <is>
          <t>.</t>
        </is>
      </c>
      <c r="H5331" s="7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75" t="n">
        <v>110630</v>
      </c>
      <c r="F5332" s="76" t="n">
        <v>1.012</v>
      </c>
      <c r="G5332" s="75" t="inlineStr">
        <is>
          <t>.</t>
        </is>
      </c>
      <c r="H5332" s="7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75" t="n">
        <v>49819</v>
      </c>
      <c r="F5333" s="76" t="n">
        <v>1.013</v>
      </c>
      <c r="G5333" s="75" t="inlineStr">
        <is>
          <t>.</t>
        </is>
      </c>
      <c r="H5333" s="7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75" t="n">
        <v>1043366</v>
      </c>
      <c r="F5334" s="76" t="n">
        <v>1.011</v>
      </c>
      <c r="G5334" s="75" t="inlineStr">
        <is>
          <t>.</t>
        </is>
      </c>
      <c r="H5334" s="7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75" t="n">
        <v>931992</v>
      </c>
      <c r="F5335" s="76" t="n">
        <v>1.011</v>
      </c>
      <c r="G5335" s="75" t="inlineStr">
        <is>
          <t>.</t>
        </is>
      </c>
      <c r="H5335" s="7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75" t="n">
        <v>2746937</v>
      </c>
      <c r="F5336" s="76" t="n">
        <v>1.046</v>
      </c>
      <c r="G5336" s="75" t="n">
        <v>276.3</v>
      </c>
      <c r="H5336" s="7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75" t="n">
        <v>57069</v>
      </c>
      <c r="F5337" s="76" t="n">
        <v>1.037</v>
      </c>
      <c r="G5337" s="75" t="inlineStr">
        <is>
          <t>.</t>
        </is>
      </c>
      <c r="H5337" s="7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75" t="n">
        <v>1472676</v>
      </c>
      <c r="F5338" s="76" t="n">
        <v>0.975</v>
      </c>
      <c r="G5338" s="75" t="inlineStr">
        <is>
          <t>.</t>
        </is>
      </c>
      <c r="H5338" s="7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75" t="n">
        <v>500582</v>
      </c>
      <c r="F5339" s="76" t="n">
        <v>1.023</v>
      </c>
      <c r="G5339" s="75" t="n">
        <v>225.4</v>
      </c>
      <c r="H5339" s="7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75" t="n">
        <v>22356</v>
      </c>
      <c r="F5340" s="76" t="n">
        <v>1.029</v>
      </c>
      <c r="G5340" s="75" t="inlineStr">
        <is>
          <t>.</t>
        </is>
      </c>
      <c r="H5340" s="7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75" t="n">
        <v>1094340</v>
      </c>
      <c r="F5341" s="76" t="n">
        <v>1.015</v>
      </c>
      <c r="G5341" s="75" t="inlineStr">
        <is>
          <t>.</t>
        </is>
      </c>
      <c r="H5341" s="7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75" t="n">
        <v>215562</v>
      </c>
      <c r="F5342" s="76" t="n">
        <v>10.61</v>
      </c>
      <c r="G5342" s="75" t="inlineStr">
        <is>
          <t>.</t>
        </is>
      </c>
      <c r="H5342" s="7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75" t="n">
        <v>17634</v>
      </c>
      <c r="F5343" s="76" t="n">
        <v>1.04</v>
      </c>
      <c r="G5343" s="75" t="inlineStr">
        <is>
          <t>.</t>
        </is>
      </c>
      <c r="H5343" s="7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75" t="n">
        <v>634225</v>
      </c>
      <c r="F5344" s="76" t="n">
        <v>1.043</v>
      </c>
      <c r="G5344" s="75" t="n">
        <v>344.3</v>
      </c>
      <c r="H5344" s="7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75" t="n">
        <v>912952</v>
      </c>
      <c r="F5345" s="76" t="n">
        <v>1.03</v>
      </c>
      <c r="G5345" s="75" t="inlineStr">
        <is>
          <t>.</t>
        </is>
      </c>
      <c r="H5345" s="7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75" t="n">
        <v>361938</v>
      </c>
      <c r="F5346" s="76" t="n">
        <v>1</v>
      </c>
      <c r="G5346" s="75" t="n">
        <v>419.4</v>
      </c>
      <c r="H5346" s="7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75" t="n">
        <v>834878</v>
      </c>
      <c r="F5347" s="76" t="n">
        <v>1.04</v>
      </c>
      <c r="G5347" s="75" t="inlineStr">
        <is>
          <t>.</t>
        </is>
      </c>
      <c r="H5347" s="7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75" t="n">
        <v>2026747</v>
      </c>
      <c r="F5348" s="76" t="n">
        <v>1.051</v>
      </c>
      <c r="G5348" s="75" t="n">
        <v>273.4</v>
      </c>
      <c r="H5348" s="7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75" t="n">
        <v>2533741</v>
      </c>
      <c r="F5349" s="76" t="n">
        <v>1.065</v>
      </c>
      <c r="G5349" s="75" t="inlineStr">
        <is>
          <t>.</t>
        </is>
      </c>
      <c r="H5349" s="7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75" t="n">
        <v>3526565</v>
      </c>
      <c r="F5350" s="76" t="n">
        <v>1.03</v>
      </c>
      <c r="G5350" s="75" t="inlineStr">
        <is>
          <t>.</t>
        </is>
      </c>
      <c r="H5350" s="7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75" t="n">
        <v>533510</v>
      </c>
      <c r="F5351" s="76" t="n">
        <v>1.017</v>
      </c>
      <c r="G5351" s="75" t="inlineStr">
        <is>
          <t>.</t>
        </is>
      </c>
      <c r="H5351" s="7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75" t="n">
        <v>4067503</v>
      </c>
      <c r="F5352" s="76" t="n">
        <v>1.032</v>
      </c>
      <c r="G5352" s="75" t="inlineStr">
        <is>
          <t>.</t>
        </is>
      </c>
      <c r="H5352" s="7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75" t="n">
        <v>43</v>
      </c>
      <c r="F5353" s="76" t="n">
        <v>1.031</v>
      </c>
      <c r="G5353" s="75" t="inlineStr">
        <is>
          <t>.</t>
        </is>
      </c>
      <c r="H5353" s="7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75" t="n">
        <v>932862</v>
      </c>
      <c r="F5354" s="76" t="n">
        <v>1.042</v>
      </c>
      <c r="G5354" s="75" t="inlineStr">
        <is>
          <t>.</t>
        </is>
      </c>
      <c r="H5354" s="7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75" t="n">
        <v>1302422</v>
      </c>
      <c r="F5355" s="76" t="n">
        <v>1.031</v>
      </c>
      <c r="G5355" s="75" t="inlineStr">
        <is>
          <t>.</t>
        </is>
      </c>
      <c r="H5355" s="7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75" t="n">
        <v>25396</v>
      </c>
      <c r="F5356" s="76" t="n">
        <v>1.049</v>
      </c>
      <c r="G5356" s="75" t="inlineStr">
        <is>
          <t>.</t>
        </is>
      </c>
      <c r="H5356" s="7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75" t="n">
        <v>43194</v>
      </c>
      <c r="F5357" s="76" t="n">
        <v>1.028</v>
      </c>
      <c r="G5357" s="75" t="n">
        <v>320</v>
      </c>
      <c r="H5357" s="7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75" t="n">
        <v>375</v>
      </c>
      <c r="F5358" s="76" t="n">
        <v>1.028</v>
      </c>
      <c r="G5358" s="75" t="n">
        <v>265.8</v>
      </c>
      <c r="H5358" s="7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75" t="n">
        <v>68344</v>
      </c>
      <c r="F5359" s="76" t="n">
        <v>1.028</v>
      </c>
      <c r="G5359" s="75" t="n">
        <v>404.7</v>
      </c>
      <c r="H5359" s="7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75" t="n">
        <v>130819</v>
      </c>
      <c r="F5360" s="76" t="n">
        <v>1.028</v>
      </c>
      <c r="G5360" s="75" t="n">
        <v>436.8</v>
      </c>
      <c r="H5360" s="7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75" t="n">
        <v>137273</v>
      </c>
      <c r="F5361" s="76" t="n">
        <v>1.028</v>
      </c>
      <c r="G5361" s="75" t="n">
        <v>282.7</v>
      </c>
      <c r="H5361" s="7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75" t="n">
        <v>166291</v>
      </c>
      <c r="F5362" s="76" t="n">
        <v>1.028</v>
      </c>
      <c r="G5362" s="75" t="n">
        <v>214.6</v>
      </c>
      <c r="H5362" s="7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75" t="n">
        <v>2047</v>
      </c>
      <c r="F5363" s="76" t="n">
        <v>1.028</v>
      </c>
      <c r="G5363" s="75" t="n">
        <v>255.1</v>
      </c>
      <c r="H5363" s="7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75" t="n">
        <v>2910</v>
      </c>
      <c r="F5364" s="76" t="n">
        <v>1.028</v>
      </c>
      <c r="G5364" s="75" t="n">
        <v>360.6</v>
      </c>
      <c r="H5364" s="7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75" t="n">
        <v>200650</v>
      </c>
      <c r="F5365" s="76" t="n">
        <v>1.028</v>
      </c>
      <c r="G5365" s="75" t="n">
        <v>333</v>
      </c>
      <c r="H5365" s="7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75" t="n">
        <v>517789</v>
      </c>
      <c r="F5366" s="76" t="n">
        <v>1.041</v>
      </c>
      <c r="G5366" s="75" t="n">
        <v>408.5</v>
      </c>
      <c r="H5366" s="7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75" t="n">
        <v>194418</v>
      </c>
      <c r="F5367" s="76" t="n">
        <v>1.04</v>
      </c>
      <c r="G5367" s="75" t="inlineStr">
        <is>
          <t>.</t>
        </is>
      </c>
      <c r="H5367" s="7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75" t="n">
        <v>388835</v>
      </c>
      <c r="F5368" s="76" t="n">
        <v>1.04</v>
      </c>
      <c r="G5368" s="75" t="inlineStr">
        <is>
          <t>.</t>
        </is>
      </c>
      <c r="H5368" s="7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75" t="n">
        <v>513357</v>
      </c>
      <c r="F5369" s="76" t="n">
        <v>1.04</v>
      </c>
      <c r="G5369" s="75" t="inlineStr">
        <is>
          <t>.</t>
        </is>
      </c>
      <c r="H5369" s="7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75" t="n">
        <v>1148334</v>
      </c>
      <c r="F5370" s="76" t="n">
        <v>1.04</v>
      </c>
      <c r="G5370" s="75" t="inlineStr">
        <is>
          <t>.</t>
        </is>
      </c>
      <c r="H5370" s="7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75" t="n">
        <v>115123</v>
      </c>
      <c r="F5371" s="76" t="n">
        <v>1.04</v>
      </c>
      <c r="G5371" s="75" t="inlineStr">
        <is>
          <t>.</t>
        </is>
      </c>
      <c r="H5371" s="7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75" t="n">
        <v>1800537</v>
      </c>
      <c r="F5372" s="76" t="n">
        <v>1.03</v>
      </c>
      <c r="G5372" s="75" t="inlineStr">
        <is>
          <t>.</t>
        </is>
      </c>
      <c r="H5372" s="7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75" t="n">
        <v>1900839</v>
      </c>
      <c r="F5373" s="76" t="n">
        <v>1.03</v>
      </c>
      <c r="G5373" s="75" t="inlineStr">
        <is>
          <t>.</t>
        </is>
      </c>
      <c r="H5373" s="7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75" t="n">
        <v>349910</v>
      </c>
      <c r="F5374" s="76" t="n">
        <v>1.09</v>
      </c>
      <c r="G5374" s="75" t="inlineStr">
        <is>
          <t>.</t>
        </is>
      </c>
      <c r="H5374" s="7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75" t="n">
        <v>733</v>
      </c>
      <c r="F5375" s="76" t="n">
        <v>1.03</v>
      </c>
      <c r="G5375" s="75" t="inlineStr">
        <is>
          <t>.</t>
        </is>
      </c>
      <c r="H5375" s="7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75" t="n">
        <v>267277</v>
      </c>
      <c r="F5376" s="76" t="n">
        <v>1.03</v>
      </c>
      <c r="G5376" s="75" t="inlineStr">
        <is>
          <t>.</t>
        </is>
      </c>
      <c r="H5376" s="7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75" t="n">
        <v>337997</v>
      </c>
      <c r="F5377" s="76" t="n">
        <v>1.057</v>
      </c>
      <c r="G5377" s="75" t="n">
        <v>372.7</v>
      </c>
      <c r="H5377" s="7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75" t="n">
        <v>2453417</v>
      </c>
      <c r="F5378" s="76" t="n">
        <v>1</v>
      </c>
      <c r="G5378" s="75" t="inlineStr">
        <is>
          <t>.</t>
        </is>
      </c>
      <c r="H5378" s="7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75" t="n">
        <v>2329611</v>
      </c>
      <c r="F5379" s="76" t="n">
        <v>1.034</v>
      </c>
      <c r="G5379" s="75" t="inlineStr">
        <is>
          <t>.</t>
        </is>
      </c>
      <c r="H5379" s="7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75" t="n">
        <v>224355</v>
      </c>
      <c r="F5380" s="76" t="n">
        <v>1</v>
      </c>
      <c r="G5380" s="75" t="n">
        <v>278.4</v>
      </c>
      <c r="H5380" s="7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75" t="n">
        <v>406597</v>
      </c>
      <c r="F5381" s="76" t="n">
        <v>1.029</v>
      </c>
      <c r="G5381" s="75" t="n">
        <v>329.5</v>
      </c>
      <c r="H5381" s="7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75" t="n">
        <v>132581</v>
      </c>
      <c r="F5382" s="76" t="n">
        <v>1.035</v>
      </c>
      <c r="G5382" s="75" t="inlineStr">
        <is>
          <t>.</t>
        </is>
      </c>
      <c r="H5382" s="7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75" t="n">
        <v>471125</v>
      </c>
      <c r="F5383" s="76" t="n">
        <v>1.021</v>
      </c>
      <c r="G5383" s="75" t="n">
        <v>281.9</v>
      </c>
      <c r="H5383" s="7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75" t="n">
        <v>17377</v>
      </c>
      <c r="F5384" s="76" t="n">
        <v>1.028</v>
      </c>
      <c r="G5384" s="75" t="inlineStr">
        <is>
          <t>.</t>
        </is>
      </c>
      <c r="H5384" s="7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75" t="n">
        <v>768206</v>
      </c>
      <c r="F5385" s="76" t="n">
        <v>1.026</v>
      </c>
      <c r="G5385" s="75" t="inlineStr">
        <is>
          <t>.</t>
        </is>
      </c>
      <c r="H5385" s="7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75" t="n">
        <v>3556767</v>
      </c>
      <c r="F5386" s="76" t="n">
        <v>1.043</v>
      </c>
      <c r="G5386" s="75" t="inlineStr">
        <is>
          <t>.</t>
        </is>
      </c>
      <c r="H5386" s="7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75" t="n">
        <v>90472</v>
      </c>
      <c r="F5387" s="76" t="n">
        <v>1.059</v>
      </c>
      <c r="G5387" s="75" t="n">
        <v>305.7</v>
      </c>
      <c r="H5387" s="7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75" t="n">
        <v>2719463</v>
      </c>
      <c r="F5388" s="76" t="n">
        <v>1.027</v>
      </c>
      <c r="G5388" s="75" t="inlineStr">
        <is>
          <t>.</t>
        </is>
      </c>
      <c r="H5388" s="7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75" t="n">
        <v>70986</v>
      </c>
      <c r="F5389" s="76" t="n">
        <v>1.031</v>
      </c>
      <c r="G5389" s="75" t="inlineStr">
        <is>
          <t>.</t>
        </is>
      </c>
      <c r="H5389" s="7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75" t="n">
        <v>2854300</v>
      </c>
      <c r="F5390" s="76" t="n">
        <v>1.029</v>
      </c>
      <c r="G5390" s="75" t="inlineStr">
        <is>
          <t>.</t>
        </is>
      </c>
      <c r="H5390" s="7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75" t="n">
        <v>661413</v>
      </c>
      <c r="F5391" s="76" t="n">
        <v>1.03</v>
      </c>
      <c r="G5391" s="75" t="n">
        <v>350.7</v>
      </c>
      <c r="H5391" s="7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75" t="n">
        <v>25286</v>
      </c>
      <c r="F5392" s="76" t="n">
        <v>1.03</v>
      </c>
      <c r="G5392" s="75" t="n">
        <v>288.3</v>
      </c>
      <c r="H5392" s="7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75" t="n">
        <v>797241</v>
      </c>
      <c r="F5393" s="76" t="n">
        <v>1.03</v>
      </c>
      <c r="G5393" s="75" t="n">
        <v>304.2</v>
      </c>
      <c r="H5393" s="7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75" t="n">
        <v>84053</v>
      </c>
      <c r="F5394" s="76" t="n">
        <v>1.03</v>
      </c>
      <c r="G5394" s="75" t="n">
        <v>387.7</v>
      </c>
      <c r="H5394" s="7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75" t="n">
        <v>202584</v>
      </c>
      <c r="F5395" s="76" t="n">
        <v>1.03</v>
      </c>
      <c r="G5395" s="75" t="n">
        <v>399.5</v>
      </c>
      <c r="H5395" s="7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75" t="n">
        <v>190343</v>
      </c>
      <c r="F5396" s="76" t="n">
        <v>1.012</v>
      </c>
      <c r="G5396" s="75" t="inlineStr">
        <is>
          <t>.</t>
        </is>
      </c>
      <c r="H5396" s="7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75" t="n">
        <v>1559747</v>
      </c>
      <c r="F5397" s="76" t="n">
        <v>1.033</v>
      </c>
      <c r="G5397" s="75" t="inlineStr">
        <is>
          <t>.</t>
        </is>
      </c>
      <c r="H5397" s="7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75" t="n">
        <v>161038</v>
      </c>
      <c r="F5398" s="76" t="n">
        <v>1.033</v>
      </c>
      <c r="G5398" s="75" t="inlineStr">
        <is>
          <t>.</t>
        </is>
      </c>
      <c r="H5398" s="7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75" t="n">
        <v>2310842</v>
      </c>
      <c r="F5399" s="76" t="n">
        <v>1.03</v>
      </c>
      <c r="G5399" s="75" t="inlineStr">
        <is>
          <t>.</t>
        </is>
      </c>
      <c r="H5399" s="7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75" t="n">
        <v>2136111</v>
      </c>
      <c r="F5400" s="76" t="n">
        <v>1.03</v>
      </c>
      <c r="G5400" s="75" t="n">
        <v>307.6</v>
      </c>
      <c r="H5400" s="7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75" t="n">
        <v>237577</v>
      </c>
      <c r="F5401" s="76" t="n">
        <v>1.022</v>
      </c>
      <c r="G5401" s="75" t="inlineStr">
        <is>
          <t>.</t>
        </is>
      </c>
      <c r="H5401" s="7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75" t="n">
        <v>137120</v>
      </c>
      <c r="F5402" s="76" t="n">
        <v>1.021</v>
      </c>
      <c r="G5402" s="75" t="inlineStr">
        <is>
          <t>.</t>
        </is>
      </c>
      <c r="H5402" s="7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75" t="n">
        <v>138359</v>
      </c>
      <c r="F5403" s="76" t="n">
        <v>1.012</v>
      </c>
      <c r="G5403" s="75" t="inlineStr">
        <is>
          <t>.</t>
        </is>
      </c>
      <c r="H5403" s="7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75" t="n">
        <v>846638</v>
      </c>
      <c r="F5404" s="76" t="n">
        <v>0.998</v>
      </c>
      <c r="G5404" s="75" t="inlineStr">
        <is>
          <t>.</t>
        </is>
      </c>
      <c r="H5404" s="7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75" t="n">
        <v>243106</v>
      </c>
      <c r="F5405" s="76" t="n">
        <v>1.021</v>
      </c>
      <c r="G5405" s="75" t="inlineStr">
        <is>
          <t>.</t>
        </is>
      </c>
      <c r="H5405" s="7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75" t="n">
        <v>63367</v>
      </c>
      <c r="F5406" s="76" t="n">
        <v>1.022</v>
      </c>
      <c r="G5406" s="75" t="inlineStr">
        <is>
          <t>.</t>
        </is>
      </c>
      <c r="H5406" s="7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75" t="n">
        <v>208394</v>
      </c>
      <c r="F5407" s="76" t="n">
        <v>1.012</v>
      </c>
      <c r="G5407" s="75" t="inlineStr">
        <is>
          <t>.</t>
        </is>
      </c>
      <c r="H5407" s="7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75" t="n">
        <v>812921</v>
      </c>
      <c r="F5408" s="76" t="n">
        <v>1.029</v>
      </c>
      <c r="G5408" s="75" t="inlineStr">
        <is>
          <t>.</t>
        </is>
      </c>
      <c r="H5408" s="7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75" t="n">
        <v>601564</v>
      </c>
      <c r="F5409" s="76" t="n">
        <v>1.045</v>
      </c>
      <c r="G5409" s="75" t="inlineStr">
        <is>
          <t>.</t>
        </is>
      </c>
      <c r="H5409" s="7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75" t="n">
        <v>862740</v>
      </c>
      <c r="F5410" s="76" t="n">
        <v>1.03</v>
      </c>
      <c r="G5410" s="75" t="inlineStr">
        <is>
          <t>.</t>
        </is>
      </c>
      <c r="H5410" s="7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75" t="n">
        <v>1968447</v>
      </c>
      <c r="F5411" s="76" t="n">
        <v>1.054</v>
      </c>
      <c r="G5411" s="75" t="inlineStr">
        <is>
          <t>.</t>
        </is>
      </c>
      <c r="H5411" s="7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75" t="n">
        <v>4723490</v>
      </c>
      <c r="F5412" s="76" t="n">
        <v>1.02</v>
      </c>
      <c r="G5412" s="75" t="inlineStr">
        <is>
          <t>.</t>
        </is>
      </c>
      <c r="H5412" s="7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75" t="n">
        <v>2147342</v>
      </c>
      <c r="F5413" s="76" t="n">
        <v>1.053</v>
      </c>
      <c r="G5413" s="75" t="inlineStr">
        <is>
          <t>.</t>
        </is>
      </c>
      <c r="H5413" s="7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75" t="n">
        <v>1900186</v>
      </c>
      <c r="F5414" s="76" t="n">
        <v>1</v>
      </c>
      <c r="G5414" s="75" t="n">
        <v>323</v>
      </c>
      <c r="H5414" s="7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75" t="n">
        <v>82726</v>
      </c>
      <c r="F5415" s="76" t="n">
        <v>1.079</v>
      </c>
      <c r="G5415" s="75" t="inlineStr">
        <is>
          <t>.</t>
        </is>
      </c>
      <c r="H5415" s="7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75" t="n">
        <v>51783</v>
      </c>
      <c r="F5416" s="76" t="n">
        <v>1.029</v>
      </c>
      <c r="G5416" s="75" t="inlineStr">
        <is>
          <t>.</t>
        </is>
      </c>
      <c r="H5416" s="7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75" t="n">
        <v>85196</v>
      </c>
      <c r="F5417" s="76" t="n">
        <v>1.026</v>
      </c>
      <c r="G5417" s="75" t="n">
        <v>311.1</v>
      </c>
      <c r="H5417" s="7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75" t="n">
        <v>10260</v>
      </c>
      <c r="F5418" s="76" t="n">
        <v>1.024</v>
      </c>
      <c r="G5418" s="75" t="n">
        <v>384.8</v>
      </c>
      <c r="H5418" s="7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75" t="n">
        <v>1159819</v>
      </c>
      <c r="F5419" s="76" t="n">
        <v>1.023</v>
      </c>
      <c r="G5419" s="75" t="inlineStr">
        <is>
          <t>.</t>
        </is>
      </c>
      <c r="H5419" s="7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75" t="n">
        <v>204845</v>
      </c>
      <c r="F5420" s="76" t="n">
        <v>1.06</v>
      </c>
      <c r="G5420" s="75" t="n">
        <v>445</v>
      </c>
      <c r="H5420" s="7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75" t="n">
        <v>914447</v>
      </c>
      <c r="F5421" s="76" t="n">
        <v>1.028</v>
      </c>
      <c r="G5421" s="75" t="inlineStr">
        <is>
          <t>.</t>
        </is>
      </c>
      <c r="H5421" s="7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75" t="n">
        <v>447024</v>
      </c>
      <c r="F5422" s="76" t="n">
        <v>1.03</v>
      </c>
      <c r="G5422" s="75" t="inlineStr">
        <is>
          <t>.</t>
        </is>
      </c>
      <c r="H5422" s="7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75" t="n">
        <v>4389857</v>
      </c>
      <c r="F5423" s="76" t="n">
        <v>1.04</v>
      </c>
      <c r="G5423" s="75" t="inlineStr">
        <is>
          <t>.</t>
        </is>
      </c>
      <c r="H5423" s="7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75" t="n">
        <v>1680900</v>
      </c>
      <c r="F5424" s="76" t="n">
        <v>1.035</v>
      </c>
      <c r="G5424" s="75" t="inlineStr">
        <is>
          <t>.</t>
        </is>
      </c>
      <c r="H5424" s="7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75" t="n">
        <v>895893</v>
      </c>
      <c r="F5425" s="76" t="n">
        <v>1.062</v>
      </c>
      <c r="G5425" s="75" t="n">
        <v>260.5</v>
      </c>
      <c r="H5425" s="7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75" t="n">
        <v>918438</v>
      </c>
      <c r="F5426" s="76" t="n">
        <v>1.062</v>
      </c>
      <c r="G5426" s="75" t="n">
        <v>268.3</v>
      </c>
      <c r="H5426" s="7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75" t="n">
        <v>671625</v>
      </c>
      <c r="F5427" s="76" t="n">
        <v>1.012</v>
      </c>
      <c r="G5427" s="75" t="n">
        <v>276.6</v>
      </c>
      <c r="H5427" s="7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75" t="n">
        <v>1044969</v>
      </c>
      <c r="F5428" s="76" t="n">
        <v>1.012</v>
      </c>
      <c r="G5428" s="75" t="n">
        <v>261.4</v>
      </c>
      <c r="H5428" s="7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75" t="n">
        <v>9616</v>
      </c>
      <c r="F5429" s="76" t="n">
        <v>1.065</v>
      </c>
      <c r="G5429" s="75" t="inlineStr">
        <is>
          <t>.</t>
        </is>
      </c>
      <c r="H5429" s="7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75" t="n">
        <v>23716</v>
      </c>
      <c r="F5430" s="76" t="n">
        <v>1.015</v>
      </c>
      <c r="G5430" s="75" t="inlineStr">
        <is>
          <t>.</t>
        </is>
      </c>
      <c r="H5430" s="7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75" t="n">
        <v>21837</v>
      </c>
      <c r="F5431" s="76" t="n">
        <v>1.024</v>
      </c>
      <c r="G5431" s="75" t="inlineStr">
        <is>
          <t>.</t>
        </is>
      </c>
      <c r="H5431" s="7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75" t="n">
        <v>20590</v>
      </c>
      <c r="F5432" s="76" t="n">
        <v>1.022</v>
      </c>
      <c r="G5432" s="75" t="inlineStr">
        <is>
          <t>.</t>
        </is>
      </c>
      <c r="H5432" s="7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75" t="n">
        <v>17518</v>
      </c>
      <c r="F5433" s="76" t="n">
        <v>1.038</v>
      </c>
      <c r="G5433" s="75" t="inlineStr">
        <is>
          <t>.</t>
        </is>
      </c>
      <c r="H5433" s="7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75" t="n">
        <v>15680</v>
      </c>
      <c r="F5434" s="76" t="n">
        <v>1</v>
      </c>
      <c r="G5434" s="75" t="inlineStr">
        <is>
          <t>.</t>
        </is>
      </c>
      <c r="H5434" s="7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75" t="n">
        <v>5896</v>
      </c>
      <c r="F5435" s="76" t="n">
        <v>1.028</v>
      </c>
      <c r="G5435" s="75" t="inlineStr">
        <is>
          <t>.</t>
        </is>
      </c>
      <c r="H5435" s="7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75" t="n">
        <v>5771</v>
      </c>
      <c r="F5436" s="76" t="n">
        <v>1</v>
      </c>
      <c r="G5436" s="75" t="inlineStr">
        <is>
          <t>.</t>
        </is>
      </c>
      <c r="H5436" s="7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75" t="n">
        <v>26768</v>
      </c>
      <c r="F5437" s="76" t="n">
        <v>1.021</v>
      </c>
      <c r="G5437" s="75" t="inlineStr">
        <is>
          <t>.</t>
        </is>
      </c>
      <c r="H5437" s="7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75" t="n">
        <v>37672</v>
      </c>
      <c r="F5438" s="76" t="n">
        <v>1.02</v>
      </c>
      <c r="G5438" s="75" t="inlineStr">
        <is>
          <t>.</t>
        </is>
      </c>
      <c r="H5438" s="7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75" t="n">
        <v>35759</v>
      </c>
      <c r="F5439" s="76" t="n">
        <v>1.022</v>
      </c>
      <c r="G5439" s="75" t="inlineStr">
        <is>
          <t>.</t>
        </is>
      </c>
      <c r="H5439" s="7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75" t="n">
        <v>34833</v>
      </c>
      <c r="F5440" s="76" t="n">
        <v>1.026</v>
      </c>
      <c r="G5440" s="75" t="inlineStr">
        <is>
          <t>.</t>
        </is>
      </c>
      <c r="H5440" s="7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75" t="n">
        <v>28399</v>
      </c>
      <c r="F5441" s="76" t="n">
        <v>1.019</v>
      </c>
      <c r="G5441" s="75" t="inlineStr">
        <is>
          <t>.</t>
        </is>
      </c>
      <c r="H5441" s="7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75" t="n">
        <v>696</v>
      </c>
      <c r="F5442" s="76" t="n">
        <v>1.028</v>
      </c>
      <c r="G5442" s="75" t="n">
        <v>437.1</v>
      </c>
      <c r="H5442" s="7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75" t="n">
        <v>163515</v>
      </c>
      <c r="F5443" s="76" t="n">
        <v>1.028</v>
      </c>
      <c r="G5443" s="75" t="n">
        <v>327.3</v>
      </c>
      <c r="H5443" s="7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75" t="n">
        <v>2698100</v>
      </c>
      <c r="F5444" s="76" t="n">
        <v>1.044</v>
      </c>
      <c r="G5444" s="75" t="inlineStr">
        <is>
          <t>.</t>
        </is>
      </c>
      <c r="H5444" s="7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75" t="n">
        <v>2906581</v>
      </c>
      <c r="F5445" s="76" t="n">
        <v>1.028</v>
      </c>
      <c r="G5445" s="75" t="inlineStr">
        <is>
          <t>.</t>
        </is>
      </c>
      <c r="H5445" s="7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75" t="n">
        <v>676</v>
      </c>
      <c r="F5446" s="76" t="n">
        <v>5.792</v>
      </c>
      <c r="G5446" s="75" t="n">
        <v>1566.9</v>
      </c>
      <c r="H5446" s="7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75" t="n">
        <v>127725</v>
      </c>
      <c r="F5447" s="76" t="n">
        <v>1.061</v>
      </c>
      <c r="G5447" s="75" t="n">
        <v>275.4</v>
      </c>
      <c r="H5447" s="7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75" t="n">
        <v>20911</v>
      </c>
      <c r="F5448" s="76" t="n">
        <v>1.066</v>
      </c>
      <c r="G5448" s="75" t="n">
        <v>681.2</v>
      </c>
      <c r="H5448" s="7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75" t="n">
        <v>800</v>
      </c>
      <c r="F5449" s="76" t="n">
        <v>5.75</v>
      </c>
      <c r="G5449" s="75" t="inlineStr">
        <is>
          <t>.</t>
        </is>
      </c>
      <c r="H5449" s="7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75" t="n">
        <v>69611</v>
      </c>
      <c r="F5450" s="76" t="n">
        <v>1</v>
      </c>
      <c r="G5450" s="75" t="inlineStr">
        <is>
          <t>.</t>
        </is>
      </c>
      <c r="H5450" s="7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75" t="n">
        <v>146086</v>
      </c>
      <c r="F5451" s="76" t="n">
        <v>1.026</v>
      </c>
      <c r="G5451" s="75" t="n">
        <v>320.6</v>
      </c>
      <c r="H5451" s="7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75" t="n">
        <v>142850</v>
      </c>
      <c r="F5452" s="76" t="n">
        <v>1.026</v>
      </c>
      <c r="G5452" s="75" t="n">
        <v>287.2</v>
      </c>
      <c r="H5452" s="7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75" t="n">
        <v>114653</v>
      </c>
      <c r="F5453" s="76" t="n">
        <v>1.026</v>
      </c>
      <c r="G5453" s="75" t="n">
        <v>279.8</v>
      </c>
      <c r="H5453" s="7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75" t="n">
        <v>71340</v>
      </c>
      <c r="F5454" s="76" t="n">
        <v>1.026</v>
      </c>
      <c r="G5454" s="75" t="n">
        <v>264.2</v>
      </c>
      <c r="H5454" s="7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75" t="n">
        <v>152871</v>
      </c>
      <c r="F5455" s="76" t="n">
        <v>1.026</v>
      </c>
      <c r="G5455" s="75" t="n">
        <v>265.5</v>
      </c>
      <c r="H5455" s="7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75" t="n">
        <v>571398</v>
      </c>
      <c r="F5456" s="76" t="n">
        <v>1.026</v>
      </c>
      <c r="G5456" s="75" t="n">
        <v>276.5</v>
      </c>
      <c r="H5456" s="7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75" t="n">
        <v>473985</v>
      </c>
      <c r="F5457" s="76" t="n">
        <v>1.026</v>
      </c>
      <c r="G5457" s="75" t="n">
        <v>282.1</v>
      </c>
      <c r="H5457" s="7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75" t="n">
        <v>314235</v>
      </c>
      <c r="F5458" s="76" t="n">
        <v>1.026</v>
      </c>
      <c r="G5458" s="75" t="n">
        <v>279</v>
      </c>
      <c r="H5458" s="7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75" t="n">
        <v>213437</v>
      </c>
      <c r="F5459" s="76" t="n">
        <v>1.026</v>
      </c>
      <c r="G5459" s="75" t="n">
        <v>265.4</v>
      </c>
      <c r="H5459" s="7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75" t="n">
        <v>2339036</v>
      </c>
      <c r="F5460" s="76" t="n">
        <v>1.048</v>
      </c>
      <c r="G5460" s="75" t="inlineStr">
        <is>
          <t>.</t>
        </is>
      </c>
      <c r="H5460" s="7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75" t="n">
        <v>1905</v>
      </c>
      <c r="F5461" s="76" t="n">
        <v>1</v>
      </c>
      <c r="G5461" s="75" t="n">
        <v>429.2</v>
      </c>
      <c r="H5461" s="7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75" t="n">
        <v>77276</v>
      </c>
      <c r="F5462" s="76" t="n">
        <v>1.025</v>
      </c>
      <c r="G5462" s="75" t="inlineStr">
        <is>
          <t>.</t>
        </is>
      </c>
      <c r="H5462" s="7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75" t="n">
        <v>37823</v>
      </c>
      <c r="F5463" s="76" t="n">
        <v>1.02</v>
      </c>
      <c r="G5463" s="75" t="n">
        <v>485.3</v>
      </c>
      <c r="H5463" s="7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75" t="n">
        <v>65002</v>
      </c>
      <c r="F5464" s="76" t="n">
        <v>1.052</v>
      </c>
      <c r="G5464" s="75" t="inlineStr">
        <is>
          <t>.</t>
        </is>
      </c>
      <c r="H5464" s="7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75" t="n">
        <v>107551</v>
      </c>
      <c r="F5465" s="76" t="n">
        <v>1.011</v>
      </c>
      <c r="G5465" s="75" t="inlineStr">
        <is>
          <t>.</t>
        </is>
      </c>
      <c r="H5465" s="7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75" t="n">
        <v>112894</v>
      </c>
      <c r="F5466" s="76" t="n">
        <v>1.05</v>
      </c>
      <c r="G5466" s="75" t="inlineStr">
        <is>
          <t>.</t>
        </is>
      </c>
      <c r="H5466" s="7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75" t="n">
        <v>2646508</v>
      </c>
      <c r="F5467" s="76" t="n">
        <v>1.042</v>
      </c>
      <c r="G5467" s="75" t="inlineStr">
        <is>
          <t>.</t>
        </is>
      </c>
      <c r="H5467" s="7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75" t="n">
        <v>1091034</v>
      </c>
      <c r="F5468" s="76" t="n">
        <v>1.022</v>
      </c>
      <c r="G5468" s="75" t="inlineStr">
        <is>
          <t>.</t>
        </is>
      </c>
      <c r="H5468" s="7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75" t="n">
        <v>1035519</v>
      </c>
      <c r="F5469" s="76" t="n">
        <v>1.02</v>
      </c>
      <c r="G5469" s="75" t="inlineStr">
        <is>
          <t>.</t>
        </is>
      </c>
      <c r="H5469" s="7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75" t="n">
        <v>32979</v>
      </c>
      <c r="F5470" s="76" t="n">
        <v>1.03</v>
      </c>
      <c r="G5470" s="75" t="inlineStr">
        <is>
          <t>.</t>
        </is>
      </c>
      <c r="H5470" s="7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75" t="n">
        <v>62311</v>
      </c>
      <c r="F5471" s="76" t="n">
        <v>1.02</v>
      </c>
      <c r="G5471" s="75" t="n">
        <v>296.7</v>
      </c>
      <c r="H5471" s="7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75" t="n">
        <v>316</v>
      </c>
      <c r="F5472" s="76" t="n">
        <v>5.8</v>
      </c>
      <c r="G5472" s="75" t="inlineStr">
        <is>
          <t>.</t>
        </is>
      </c>
      <c r="H5472" s="7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75" t="n">
        <v>204815</v>
      </c>
      <c r="F5473" s="76" t="n">
        <v>1.07</v>
      </c>
      <c r="G5473" s="75" t="inlineStr">
        <is>
          <t>.</t>
        </is>
      </c>
      <c r="H5473" s="7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75" t="n">
        <v>395318</v>
      </c>
      <c r="F5474" s="76" t="n">
        <v>1.067</v>
      </c>
      <c r="G5474" s="75" t="inlineStr">
        <is>
          <t>.</t>
        </is>
      </c>
      <c r="H5474" s="7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75" t="n">
        <v>140303</v>
      </c>
      <c r="F5475" s="76" t="n">
        <v>1.07</v>
      </c>
      <c r="G5475" s="75" t="inlineStr">
        <is>
          <t>.</t>
        </is>
      </c>
      <c r="H5475" s="7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75" t="n">
        <v>322059</v>
      </c>
      <c r="F5476" s="76" t="n">
        <v>1</v>
      </c>
      <c r="G5476" s="75" t="n">
        <v>419.4</v>
      </c>
      <c r="H5476" s="7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75" t="n">
        <v>60730</v>
      </c>
      <c r="F5477" s="76" t="n">
        <v>1.065</v>
      </c>
      <c r="G5477" s="75" t="inlineStr">
        <is>
          <t>.</t>
        </is>
      </c>
      <c r="H5477" s="7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75" t="n">
        <v>1847524</v>
      </c>
      <c r="F5478" s="76" t="n">
        <v>1.028</v>
      </c>
      <c r="G5478" s="75" t="inlineStr">
        <is>
          <t>.</t>
        </is>
      </c>
      <c r="H5478" s="7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75" t="n">
        <v>147</v>
      </c>
      <c r="F5479" s="76" t="n">
        <v>5.8</v>
      </c>
      <c r="G5479" s="75" t="inlineStr">
        <is>
          <t>.</t>
        </is>
      </c>
      <c r="H5479" s="7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75" t="n">
        <v>1851</v>
      </c>
      <c r="F5480" s="76" t="n">
        <v>5.8</v>
      </c>
      <c r="G5480" s="75" t="inlineStr">
        <is>
          <t>.</t>
        </is>
      </c>
      <c r="H5480" s="7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75" t="n">
        <v>250336</v>
      </c>
      <c r="F5481" s="76" t="n">
        <v>1.03</v>
      </c>
      <c r="G5481" s="75" t="inlineStr">
        <is>
          <t>.</t>
        </is>
      </c>
      <c r="H5481" s="7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75" t="n">
        <v>2231142</v>
      </c>
      <c r="F5482" s="76" t="n">
        <v>1</v>
      </c>
      <c r="G5482" s="75" t="n">
        <v>311.6</v>
      </c>
      <c r="H5482" s="7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75" t="n">
        <v>1152404</v>
      </c>
      <c r="F5483" s="76" t="n">
        <v>1.043</v>
      </c>
      <c r="G5483" s="75" t="n">
        <v>306.2</v>
      </c>
      <c r="H5483" s="7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75" t="n">
        <v>3013</v>
      </c>
      <c r="F5484" s="76" t="n">
        <v>1</v>
      </c>
      <c r="G5484" s="75" t="inlineStr">
        <is>
          <t>.</t>
        </is>
      </c>
      <c r="H5484" s="7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75" t="n">
        <v>48046</v>
      </c>
      <c r="F5485" s="76" t="n">
        <v>1.035</v>
      </c>
      <c r="G5485" s="75" t="inlineStr">
        <is>
          <t>.</t>
        </is>
      </c>
      <c r="H5485" s="7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75" t="n">
        <v>1334667</v>
      </c>
      <c r="F5486" s="76" t="n">
        <v>1.114</v>
      </c>
      <c r="G5486" s="75" t="n">
        <v>304.6</v>
      </c>
      <c r="H5486" s="7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75" t="n">
        <v>531</v>
      </c>
      <c r="F5487" s="76" t="n">
        <v>1.07</v>
      </c>
      <c r="G5487" s="75" t="inlineStr">
        <is>
          <t>.</t>
        </is>
      </c>
      <c r="H5487" s="7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75" t="n">
        <v>1237</v>
      </c>
      <c r="F5488" s="76" t="n">
        <v>1.07</v>
      </c>
      <c r="G5488" s="75" t="inlineStr">
        <is>
          <t>.</t>
        </is>
      </c>
      <c r="H5488" s="7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75" t="n">
        <v>1591</v>
      </c>
      <c r="F5489" s="76" t="n">
        <v>1.07</v>
      </c>
      <c r="G5489" s="75" t="inlineStr">
        <is>
          <t>.</t>
        </is>
      </c>
      <c r="H5489" s="7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75" t="n">
        <v>4696</v>
      </c>
      <c r="F5490" s="76" t="n">
        <v>1.08</v>
      </c>
      <c r="G5490" s="75" t="inlineStr">
        <is>
          <t>.</t>
        </is>
      </c>
      <c r="H5490" s="7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75" t="n">
        <v>6111</v>
      </c>
      <c r="F5491" s="76" t="n">
        <v>1.11</v>
      </c>
      <c r="G5491" s="75" t="inlineStr">
        <is>
          <t>.</t>
        </is>
      </c>
      <c r="H5491" s="7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75" t="n">
        <v>12235</v>
      </c>
      <c r="F5492" s="76" t="n">
        <v>1.08</v>
      </c>
      <c r="G5492" s="75" t="inlineStr">
        <is>
          <t>.</t>
        </is>
      </c>
      <c r="H5492" s="7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75" t="n">
        <v>13924</v>
      </c>
      <c r="F5493" s="76" t="n">
        <v>1.09</v>
      </c>
      <c r="G5493" s="75" t="inlineStr">
        <is>
          <t>.</t>
        </is>
      </c>
      <c r="H5493" s="7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75" t="n">
        <v>17089</v>
      </c>
      <c r="F5494" s="76" t="n">
        <v>1.1</v>
      </c>
      <c r="G5494" s="75" t="inlineStr">
        <is>
          <t>.</t>
        </is>
      </c>
      <c r="H5494" s="7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75" t="n">
        <v>20230</v>
      </c>
      <c r="F5495" s="76" t="n">
        <v>1.08</v>
      </c>
      <c r="G5495" s="75" t="inlineStr">
        <is>
          <t>.</t>
        </is>
      </c>
      <c r="H5495" s="7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75" t="n">
        <v>22149</v>
      </c>
      <c r="F5496" s="76" t="n">
        <v>1.08</v>
      </c>
      <c r="G5496" s="75" t="inlineStr">
        <is>
          <t>.</t>
        </is>
      </c>
      <c r="H5496" s="7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75" t="n">
        <v>27790</v>
      </c>
      <c r="F5497" s="76" t="n">
        <v>1.08</v>
      </c>
      <c r="G5497" s="75" t="inlineStr">
        <is>
          <t>.</t>
        </is>
      </c>
      <c r="H5497" s="7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75" t="n">
        <v>35214</v>
      </c>
      <c r="F5498" s="76" t="n">
        <v>1.08</v>
      </c>
      <c r="G5498" s="75" t="inlineStr">
        <is>
          <t>.</t>
        </is>
      </c>
      <c r="H5498" s="7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75" t="n">
        <v>98812</v>
      </c>
      <c r="F5499" s="76" t="n">
        <v>1.06</v>
      </c>
      <c r="G5499" s="75" t="inlineStr">
        <is>
          <t>.</t>
        </is>
      </c>
      <c r="H5499" s="7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75" t="n">
        <v>91174</v>
      </c>
      <c r="F5500" s="76" t="n">
        <v>1.03</v>
      </c>
      <c r="G5500" s="75" t="inlineStr">
        <is>
          <t>.</t>
        </is>
      </c>
      <c r="H5500" s="7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75" t="n">
        <v>647612</v>
      </c>
      <c r="F5501" s="76" t="n">
        <v>1.047</v>
      </c>
      <c r="G5501" s="75" t="inlineStr">
        <is>
          <t>.</t>
        </is>
      </c>
      <c r="H5501" s="7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75" t="n">
        <v>2262387</v>
      </c>
      <c r="F5502" s="76" t="n">
        <v>1.053</v>
      </c>
      <c r="G5502" s="75" t="inlineStr">
        <is>
          <t>.</t>
        </is>
      </c>
      <c r="H5502" s="7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75" t="n">
        <v>339171</v>
      </c>
      <c r="F5503" s="76" t="n">
        <v>1.029</v>
      </c>
      <c r="G5503" s="75" t="inlineStr">
        <is>
          <t>.</t>
        </is>
      </c>
      <c r="H5503" s="7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75" t="n">
        <v>1175328</v>
      </c>
      <c r="F5504" s="76" t="n">
        <v>1.045</v>
      </c>
      <c r="G5504" s="75" t="inlineStr">
        <is>
          <t>.</t>
        </is>
      </c>
      <c r="H5504" s="7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75" t="n">
        <v>10896</v>
      </c>
      <c r="F5505" s="76" t="n">
        <v>1.04</v>
      </c>
      <c r="G5505" s="75" t="inlineStr">
        <is>
          <t>.</t>
        </is>
      </c>
      <c r="H5505" s="7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75" t="n">
        <v>4527579</v>
      </c>
      <c r="F5506" s="76" t="n">
        <v>1.057</v>
      </c>
      <c r="G5506" s="75" t="inlineStr">
        <is>
          <t>.</t>
        </is>
      </c>
      <c r="H5506" s="7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75" t="n">
        <v>3708077</v>
      </c>
      <c r="F5507" s="76" t="n">
        <v>1.025</v>
      </c>
      <c r="G5507" s="75" t="inlineStr">
        <is>
          <t>.</t>
        </is>
      </c>
      <c r="H5507" s="7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75" t="n">
        <v>2642678</v>
      </c>
      <c r="F5508" s="76" t="n">
        <v>1.033</v>
      </c>
      <c r="G5508" s="75" t="inlineStr">
        <is>
          <t>.</t>
        </is>
      </c>
      <c r="H5508" s="7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75" t="n">
        <v>49229</v>
      </c>
      <c r="F5509" s="76" t="n">
        <v>1.021</v>
      </c>
      <c r="G5509" s="75" t="inlineStr">
        <is>
          <t>.</t>
        </is>
      </c>
      <c r="H5509" s="7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75" t="n">
        <v>523959</v>
      </c>
      <c r="F5510" s="76" t="n">
        <v>1.022</v>
      </c>
      <c r="G5510" s="75" t="n">
        <v>320.7</v>
      </c>
      <c r="H5510" s="7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75" t="n">
        <v>1972776</v>
      </c>
      <c r="F5511" s="76" t="n">
        <v>1.03</v>
      </c>
      <c r="G5511" s="75" t="inlineStr">
        <is>
          <t>.</t>
        </is>
      </c>
      <c r="H5511" s="7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75" t="n">
        <v>10715</v>
      </c>
      <c r="F5512" s="76" t="n">
        <v>5.741</v>
      </c>
      <c r="G5512" s="75" t="inlineStr">
        <is>
          <t>.</t>
        </is>
      </c>
      <c r="H5512" s="7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75" t="n">
        <v>2534637</v>
      </c>
      <c r="F5513" s="76" t="n">
        <v>1.029</v>
      </c>
      <c r="G5513" s="75" t="inlineStr">
        <is>
          <t>.</t>
        </is>
      </c>
      <c r="H5513" s="7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75" t="n">
        <v>510000</v>
      </c>
      <c r="F5514" s="76" t="n">
        <v>1.002</v>
      </c>
      <c r="G5514" s="75" t="inlineStr">
        <is>
          <t>.</t>
        </is>
      </c>
      <c r="H5514" s="7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75" t="n">
        <v>3860128</v>
      </c>
      <c r="F5515" s="76" t="n">
        <v>1.035</v>
      </c>
      <c r="G5515" s="75" t="n">
        <v>346.3</v>
      </c>
      <c r="H5515" s="7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75" t="n">
        <v>2810361</v>
      </c>
      <c r="F5516" s="76" t="n">
        <v>1.035</v>
      </c>
      <c r="G5516" s="75" t="inlineStr">
        <is>
          <t>.</t>
        </is>
      </c>
      <c r="H5516" s="7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75" t="n">
        <v>1525203</v>
      </c>
      <c r="F5517" s="76" t="n">
        <v>1.04</v>
      </c>
      <c r="G5517" s="75" t="inlineStr">
        <is>
          <t>.</t>
        </is>
      </c>
      <c r="H5517" s="7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75" t="n">
        <v>305</v>
      </c>
      <c r="F5518" s="76" t="n">
        <v>1.03</v>
      </c>
      <c r="G5518" s="75" t="inlineStr">
        <is>
          <t>.</t>
        </is>
      </c>
      <c r="H5518" s="7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75" t="n">
        <v>31188</v>
      </c>
      <c r="F5519" s="76" t="n">
        <v>1.034</v>
      </c>
      <c r="G5519" s="75" t="inlineStr">
        <is>
          <t>.</t>
        </is>
      </c>
      <c r="H5519" s="7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75" t="n">
        <v>64532</v>
      </c>
      <c r="F5520" s="76" t="n">
        <v>1.03</v>
      </c>
      <c r="G5520" s="75" t="inlineStr">
        <is>
          <t>.</t>
        </is>
      </c>
      <c r="H5520" s="7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75" t="n">
        <v>701643</v>
      </c>
      <c r="F5521" s="76" t="n">
        <v>0.9320000000000001</v>
      </c>
      <c r="G5521" s="75" t="inlineStr">
        <is>
          <t>.</t>
        </is>
      </c>
      <c r="H5521" s="7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75" t="n">
        <v>4304</v>
      </c>
      <c r="F5522" s="76" t="n">
        <v>1.036</v>
      </c>
      <c r="G5522" s="75" t="n">
        <v>324.1</v>
      </c>
      <c r="H5522" s="7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75" t="n">
        <v>3136570</v>
      </c>
      <c r="F5523" s="76" t="n">
        <v>1.04</v>
      </c>
      <c r="G5523" s="75" t="inlineStr">
        <is>
          <t>.</t>
        </is>
      </c>
      <c r="H5523" s="7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75" t="n">
        <v>107</v>
      </c>
      <c r="F5524" s="76" t="n">
        <v>5.88</v>
      </c>
      <c r="G5524" s="75" t="n">
        <v>1390</v>
      </c>
      <c r="H5524" s="7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75" t="n">
        <v>119</v>
      </c>
      <c r="F5525" s="76" t="n">
        <v>1.028</v>
      </c>
      <c r="G5525" s="75" t="n">
        <v>419.9</v>
      </c>
      <c r="H5525" s="7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75" t="n">
        <v>395796</v>
      </c>
      <c r="F5526" s="76" t="n">
        <v>1.028</v>
      </c>
      <c r="G5526" s="75" t="n">
        <v>254.7</v>
      </c>
      <c r="H5526" s="7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75" t="n">
        <v>130</v>
      </c>
      <c r="F5527" s="76" t="n">
        <v>1.028</v>
      </c>
      <c r="G5527" s="75" t="n">
        <v>323.4</v>
      </c>
      <c r="H5527" s="7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75" t="n">
        <v>1001</v>
      </c>
      <c r="F5528" s="76" t="n">
        <v>1.028</v>
      </c>
      <c r="G5528" s="75" t="n">
        <v>332.2</v>
      </c>
      <c r="H5528" s="7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75" t="n">
        <v>1719</v>
      </c>
      <c r="F5529" s="76" t="n">
        <v>1.028</v>
      </c>
      <c r="G5529" s="75" t="n">
        <v>303.1</v>
      </c>
      <c r="H5529" s="7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75" t="n">
        <v>6525</v>
      </c>
      <c r="F5530" s="76" t="n">
        <v>1.028</v>
      </c>
      <c r="G5530" s="75" t="n">
        <v>344.6</v>
      </c>
      <c r="H5530" s="7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75" t="n">
        <v>8075</v>
      </c>
      <c r="F5531" s="76" t="n">
        <v>1.028</v>
      </c>
      <c r="G5531" s="75" t="n">
        <v>408.5</v>
      </c>
      <c r="H5531" s="7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75" t="n">
        <v>13275</v>
      </c>
      <c r="F5532" s="76" t="n">
        <v>1.028</v>
      </c>
      <c r="G5532" s="75" t="n">
        <v>332.8</v>
      </c>
      <c r="H5532" s="7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75" t="n">
        <v>16627</v>
      </c>
      <c r="F5533" s="76" t="n">
        <v>1.028</v>
      </c>
      <c r="G5533" s="75" t="n">
        <v>268</v>
      </c>
      <c r="H5533" s="7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75" t="n">
        <v>32576</v>
      </c>
      <c r="F5534" s="76" t="n">
        <v>1.028</v>
      </c>
      <c r="G5534" s="75" t="n">
        <v>254.3</v>
      </c>
      <c r="H5534" s="7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75" t="n">
        <v>36021</v>
      </c>
      <c r="F5535" s="76" t="n">
        <v>1.028</v>
      </c>
      <c r="G5535" s="75" t="n">
        <v>324.1</v>
      </c>
      <c r="H5535" s="7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75" t="n">
        <v>41691</v>
      </c>
      <c r="F5536" s="76" t="n">
        <v>1.028</v>
      </c>
      <c r="G5536" s="75" t="n">
        <v>285.9</v>
      </c>
      <c r="H5536" s="7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75" t="n">
        <v>89022</v>
      </c>
      <c r="F5537" s="76" t="n">
        <v>1.028</v>
      </c>
      <c r="G5537" s="75" t="n">
        <v>360.7</v>
      </c>
      <c r="H5537" s="7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75" t="n">
        <v>106267</v>
      </c>
      <c r="F5538" s="76" t="n">
        <v>1.028</v>
      </c>
      <c r="G5538" s="75" t="n">
        <v>235.4</v>
      </c>
      <c r="H5538" s="7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75" t="n">
        <v>300532</v>
      </c>
      <c r="F5539" s="76" t="n">
        <v>1.028</v>
      </c>
      <c r="G5539" s="75" t="n">
        <v>260.8</v>
      </c>
      <c r="H5539" s="7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75" t="n">
        <v>126</v>
      </c>
      <c r="F5540" s="76" t="n">
        <v>1.028</v>
      </c>
      <c r="G5540" s="75" t="n">
        <v>296.2</v>
      </c>
      <c r="H5540" s="7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75" t="n">
        <v>668182</v>
      </c>
      <c r="F5541" s="76" t="n">
        <v>1.06</v>
      </c>
      <c r="G5541" s="75" t="n">
        <v>214</v>
      </c>
      <c r="H5541" s="7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75" t="n">
        <v>220597</v>
      </c>
      <c r="F5542" s="76" t="n">
        <v>1.06</v>
      </c>
      <c r="G5542" s="75" t="n">
        <v>239</v>
      </c>
      <c r="H5542" s="7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75" t="n">
        <v>521567</v>
      </c>
      <c r="F5543" s="76" t="n">
        <v>1.06</v>
      </c>
      <c r="G5543" s="75" t="n">
        <v>260</v>
      </c>
      <c r="H5543" s="7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75" t="n">
        <v>182004</v>
      </c>
      <c r="F5544" s="76" t="n">
        <v>1.044</v>
      </c>
      <c r="G5544" s="75" t="inlineStr">
        <is>
          <t>.</t>
        </is>
      </c>
      <c r="H5544" s="7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75" t="n">
        <v>8138</v>
      </c>
      <c r="F5545" s="76" t="n">
        <v>1.03</v>
      </c>
      <c r="G5545" s="75" t="inlineStr">
        <is>
          <t>.</t>
        </is>
      </c>
      <c r="H5545" s="7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75" t="n">
        <v>460077</v>
      </c>
      <c r="F5546" s="76" t="n">
        <v>1.059</v>
      </c>
      <c r="G5546" s="75" t="inlineStr">
        <is>
          <t>.</t>
        </is>
      </c>
      <c r="H5546" s="7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75" t="n">
        <v>5937</v>
      </c>
      <c r="F5547" s="76" t="n">
        <v>5.71</v>
      </c>
      <c r="G5547" s="75" t="inlineStr">
        <is>
          <t>.</t>
        </is>
      </c>
      <c r="H5547" s="7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75" t="n">
        <v>13500</v>
      </c>
      <c r="F5548" s="76" t="n">
        <v>1.09</v>
      </c>
      <c r="G5548" s="75" t="inlineStr">
        <is>
          <t>.</t>
        </is>
      </c>
      <c r="H5548" s="7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75" t="n">
        <v>965737</v>
      </c>
      <c r="F5549" s="76" t="n">
        <v>1.062</v>
      </c>
      <c r="G5549" s="75" t="n">
        <v>242.6</v>
      </c>
      <c r="H5549" s="7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75" t="n">
        <v>559684</v>
      </c>
      <c r="F5550" s="76" t="n">
        <v>1.062</v>
      </c>
      <c r="G5550" s="75" t="n">
        <v>237.5</v>
      </c>
      <c r="H5550" s="7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75" t="n">
        <v>258515</v>
      </c>
      <c r="F5551" s="76" t="n">
        <v>1.062</v>
      </c>
      <c r="G5551" s="75" t="n">
        <v>315.3</v>
      </c>
      <c r="H5551" s="7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75" t="n">
        <v>214567</v>
      </c>
      <c r="F5552" s="76" t="n">
        <v>1.062</v>
      </c>
      <c r="G5552" s="75" t="n">
        <v>264.2</v>
      </c>
      <c r="H5552" s="7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75" t="n">
        <v>60197</v>
      </c>
      <c r="F5553" s="76" t="n">
        <v>1.062</v>
      </c>
      <c r="G5553" s="75" t="n">
        <v>254</v>
      </c>
      <c r="H5553" s="7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75" t="n">
        <v>127411</v>
      </c>
      <c r="F5554" s="76" t="n">
        <v>1.063</v>
      </c>
      <c r="G5554" s="75" t="n">
        <v>238.1</v>
      </c>
      <c r="H5554" s="7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75" t="n">
        <v>55950</v>
      </c>
      <c r="F5555" s="76" t="n">
        <v>1.063</v>
      </c>
      <c r="G5555" s="75" t="n">
        <v>280.5</v>
      </c>
      <c r="H5555" s="7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75" t="n">
        <v>55396</v>
      </c>
      <c r="F5556" s="76" t="n">
        <v>1.062</v>
      </c>
      <c r="G5556" s="75" t="n">
        <v>285.1</v>
      </c>
      <c r="H5556" s="7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75" t="n">
        <v>41547</v>
      </c>
      <c r="F5557" s="76" t="n">
        <v>1.063</v>
      </c>
      <c r="G5557" s="75" t="n">
        <v>241.2</v>
      </c>
      <c r="H5557" s="7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75" t="n">
        <v>36931</v>
      </c>
      <c r="F5558" s="76" t="n">
        <v>1.063</v>
      </c>
      <c r="G5558" s="75" t="n">
        <v>308.1</v>
      </c>
      <c r="H5558" s="7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75" t="n">
        <v>29175</v>
      </c>
      <c r="F5559" s="76" t="n">
        <v>1.062</v>
      </c>
      <c r="G5559" s="75" t="n">
        <v>264.8</v>
      </c>
      <c r="H5559" s="7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75" t="n">
        <v>27698</v>
      </c>
      <c r="F5560" s="76" t="n">
        <v>1.062</v>
      </c>
      <c r="G5560" s="75" t="n">
        <v>285.1</v>
      </c>
      <c r="H5560" s="7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75" t="n">
        <v>23082</v>
      </c>
      <c r="F5561" s="76" t="n">
        <v>1.063</v>
      </c>
      <c r="G5561" s="75" t="n">
        <v>284.8</v>
      </c>
      <c r="H5561" s="7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75" t="n">
        <v>14403</v>
      </c>
      <c r="F5562" s="76" t="n">
        <v>1.065</v>
      </c>
      <c r="G5562" s="75" t="n">
        <v>231.4</v>
      </c>
      <c r="H5562" s="7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75" t="n">
        <v>4062</v>
      </c>
      <c r="F5563" s="76" t="n">
        <v>1.06</v>
      </c>
      <c r="G5563" s="75" t="n">
        <v>248.6</v>
      </c>
      <c r="H5563" s="7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75" t="n">
        <v>2308</v>
      </c>
      <c r="F5564" s="76" t="n">
        <v>1.061</v>
      </c>
      <c r="G5564" s="75" t="n">
        <v>285.2</v>
      </c>
      <c r="H5564" s="7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75" t="n">
        <v>1469479</v>
      </c>
      <c r="F5565" s="76" t="n">
        <v>1.022</v>
      </c>
      <c r="G5565" s="75" t="inlineStr">
        <is>
          <t>.</t>
        </is>
      </c>
      <c r="H5565" s="7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75" t="n">
        <v>3884182</v>
      </c>
      <c r="F5566" s="76" t="n">
        <v>1.03</v>
      </c>
      <c r="G5566" s="75" t="inlineStr">
        <is>
          <t>.</t>
        </is>
      </c>
      <c r="H5566" s="7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75" t="n">
        <v>2274444</v>
      </c>
      <c r="F5567" s="76" t="n">
        <v>1.055</v>
      </c>
      <c r="G5567" s="75" t="n">
        <v>255</v>
      </c>
      <c r="H5567" s="7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75" t="n">
        <v>42064</v>
      </c>
      <c r="F5568" s="76" t="n">
        <v>1.09</v>
      </c>
      <c r="G5568" s="75" t="inlineStr">
        <is>
          <t>.</t>
        </is>
      </c>
      <c r="H5568" s="7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75" t="n">
        <v>1973640</v>
      </c>
      <c r="F5569" s="76" t="n">
        <v>1.029</v>
      </c>
      <c r="G5569" s="75" t="inlineStr">
        <is>
          <t>.</t>
        </is>
      </c>
      <c r="H5569" s="7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75" t="n">
        <v>1820801</v>
      </c>
      <c r="F5570" s="76" t="n">
        <v>1.027</v>
      </c>
      <c r="G5570" s="75" t="n">
        <v>262.3</v>
      </c>
      <c r="H5570" s="7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75" t="n">
        <v>1891824</v>
      </c>
      <c r="F5571" s="76" t="n">
        <v>1.027</v>
      </c>
      <c r="G5571" s="75" t="n">
        <v>266.6</v>
      </c>
      <c r="H5571" s="7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75" t="n">
        <v>3711905</v>
      </c>
      <c r="F5572" s="76" t="n">
        <v>1.027</v>
      </c>
      <c r="G5572" s="75" t="n">
        <v>268.4</v>
      </c>
      <c r="H5572" s="7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75" t="n">
        <v>18540</v>
      </c>
      <c r="F5573" s="76" t="n">
        <v>5.73</v>
      </c>
      <c r="G5573" s="75" t="inlineStr">
        <is>
          <t>.</t>
        </is>
      </c>
      <c r="H5573" s="7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75" t="n">
        <v>2522922</v>
      </c>
      <c r="F5574" s="76" t="n">
        <v>1.033</v>
      </c>
      <c r="G5574" s="75" t="n">
        <v>440.7</v>
      </c>
      <c r="H5574" s="7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75" t="n">
        <v>5022</v>
      </c>
      <c r="F5575" s="76" t="n">
        <v>5.825</v>
      </c>
      <c r="G5575" s="75" t="inlineStr">
        <is>
          <t>.</t>
        </is>
      </c>
      <c r="H5575" s="7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75" t="n">
        <v>7021</v>
      </c>
      <c r="F5576" s="76" t="n">
        <v>1.011</v>
      </c>
      <c r="G5576" s="75" t="inlineStr">
        <is>
          <t>.</t>
        </is>
      </c>
      <c r="H5576" s="7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75" t="n">
        <v>346461</v>
      </c>
      <c r="F5577" s="76" t="n">
        <v>1.011</v>
      </c>
      <c r="G5577" s="75" t="inlineStr">
        <is>
          <t>.</t>
        </is>
      </c>
      <c r="H5577" s="7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75" t="n">
        <v>65569</v>
      </c>
      <c r="F5578" s="76" t="n">
        <v>1.008</v>
      </c>
      <c r="G5578" s="75" t="inlineStr">
        <is>
          <t>.</t>
        </is>
      </c>
      <c r="H5578" s="7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75" t="n">
        <v>2401321</v>
      </c>
      <c r="F5579" s="76" t="n">
        <v>1.063</v>
      </c>
      <c r="G5579" s="75" t="inlineStr">
        <is>
          <t>.</t>
        </is>
      </c>
      <c r="H5579" s="7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75" t="n">
        <v>2236638</v>
      </c>
      <c r="F5580" s="76" t="n">
        <v>1</v>
      </c>
      <c r="G5580" s="75" t="inlineStr">
        <is>
          <t>.</t>
        </is>
      </c>
      <c r="H5580" s="7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75" t="n">
        <v>631578</v>
      </c>
      <c r="F5581" s="76" t="n">
        <v>1.032</v>
      </c>
      <c r="G5581" s="75" t="inlineStr">
        <is>
          <t>.</t>
        </is>
      </c>
      <c r="H5581" s="7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75" t="n">
        <v>1773472</v>
      </c>
      <c r="F5582" s="76" t="n">
        <v>1.026</v>
      </c>
      <c r="G5582" s="75" t="inlineStr">
        <is>
          <t>.</t>
        </is>
      </c>
      <c r="H5582" s="7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75" t="n">
        <v>1119820</v>
      </c>
      <c r="F5583" s="76" t="n">
        <v>1.033</v>
      </c>
      <c r="G5583" s="75" t="inlineStr">
        <is>
          <t>.</t>
        </is>
      </c>
      <c r="H5583" s="7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75" t="n">
        <v>1366609</v>
      </c>
      <c r="F5584" s="76" t="n">
        <v>1.028</v>
      </c>
      <c r="G5584" s="75" t="inlineStr">
        <is>
          <t>.</t>
        </is>
      </c>
      <c r="H5584" s="7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75" t="n">
        <v>18465</v>
      </c>
      <c r="F5585" s="76" t="n">
        <v>1.02</v>
      </c>
      <c r="G5585" s="75" t="n">
        <v>441</v>
      </c>
      <c r="H5585" s="7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75" t="n">
        <v>168377</v>
      </c>
      <c r="F5586" s="76" t="n">
        <v>1.025</v>
      </c>
      <c r="G5586" s="75" t="inlineStr">
        <is>
          <t>.</t>
        </is>
      </c>
      <c r="H5586" s="7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75" t="n">
        <v>296261</v>
      </c>
      <c r="F5587" s="76" t="n">
        <v>1.024</v>
      </c>
      <c r="G5587" s="75" t="inlineStr">
        <is>
          <t>.</t>
        </is>
      </c>
      <c r="H5587" s="7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75" t="n">
        <v>6612</v>
      </c>
      <c r="F5588" s="76" t="n">
        <v>1.021</v>
      </c>
      <c r="G5588" s="75" t="n">
        <v>1175</v>
      </c>
      <c r="H5588" s="7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75" t="n">
        <v>654781</v>
      </c>
      <c r="F5589" s="76" t="n">
        <v>1.014</v>
      </c>
      <c r="G5589" s="75" t="n">
        <v>342.9</v>
      </c>
      <c r="H5589" s="7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75" t="n">
        <v>1009721</v>
      </c>
      <c r="F5590" s="76" t="n">
        <v>1.033</v>
      </c>
      <c r="G5590" s="75" t="n">
        <v>287.4</v>
      </c>
      <c r="H5590" s="7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75" t="n">
        <v>20218</v>
      </c>
      <c r="F5591" s="76" t="n">
        <v>1.014</v>
      </c>
      <c r="G5591" s="75" t="n">
        <v>239.4</v>
      </c>
      <c r="H5591" s="7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75" t="n">
        <v>3268735</v>
      </c>
      <c r="F5592" s="76" t="n">
        <v>1.05</v>
      </c>
      <c r="G5592" s="75" t="inlineStr">
        <is>
          <t>.</t>
        </is>
      </c>
      <c r="H5592" s="7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75" t="n">
        <v>4379</v>
      </c>
      <c r="F5593" s="76" t="n">
        <v>1.04</v>
      </c>
      <c r="G5593" s="75" t="inlineStr">
        <is>
          <t>.</t>
        </is>
      </c>
      <c r="H5593" s="7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75" t="n">
        <v>202011</v>
      </c>
      <c r="F5594" s="76" t="n">
        <v>1.044</v>
      </c>
      <c r="G5594" s="75" t="inlineStr">
        <is>
          <t>.</t>
        </is>
      </c>
      <c r="H5594" s="7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75" t="n">
        <v>3535032</v>
      </c>
      <c r="F5595" s="76" t="n">
        <v>1.04</v>
      </c>
      <c r="G5595" s="75" t="inlineStr">
        <is>
          <t>.</t>
        </is>
      </c>
      <c r="H5595" s="7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75" t="n">
        <v>2371695</v>
      </c>
      <c r="F5596" s="76" t="n">
        <v>1.028</v>
      </c>
      <c r="G5596" s="75" t="inlineStr">
        <is>
          <t>.</t>
        </is>
      </c>
      <c r="H5596" s="7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75" t="n">
        <v>1933244</v>
      </c>
      <c r="F5597" s="76" t="n">
        <v>1</v>
      </c>
      <c r="G5597" s="75" t="n">
        <v>323.3</v>
      </c>
      <c r="H5597" s="7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75" t="n">
        <v>199060</v>
      </c>
      <c r="F5598" s="76" t="n">
        <v>1.002</v>
      </c>
      <c r="G5598" s="75" t="inlineStr">
        <is>
          <t>.</t>
        </is>
      </c>
      <c r="H5598" s="7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75" t="n">
        <v>2196907</v>
      </c>
      <c r="F5599" s="76" t="n">
        <v>1.04</v>
      </c>
      <c r="G5599" s="75" t="n">
        <v>208</v>
      </c>
      <c r="H5599" s="7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75" t="n">
        <v>73327</v>
      </c>
      <c r="F5600" s="76" t="n">
        <v>1.035</v>
      </c>
      <c r="G5600" s="75" t="n">
        <v>1354.5</v>
      </c>
      <c r="H5600" s="7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75" t="n">
        <v>2846016</v>
      </c>
      <c r="F5601" s="76" t="n">
        <v>1.03</v>
      </c>
      <c r="G5601" s="75" t="inlineStr">
        <is>
          <t>.</t>
        </is>
      </c>
      <c r="H5601" s="7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75" t="n">
        <v>1094298</v>
      </c>
      <c r="F5602" s="76" t="n">
        <v>1.03</v>
      </c>
      <c r="G5602" s="75" t="inlineStr">
        <is>
          <t>.</t>
        </is>
      </c>
      <c r="H5602" s="7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75" t="n">
        <v>1616667</v>
      </c>
      <c r="F5603" s="76" t="n">
        <v>1.03</v>
      </c>
      <c r="G5603" s="75" t="inlineStr">
        <is>
          <t>.</t>
        </is>
      </c>
      <c r="H5603" s="7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75" t="n">
        <v>850</v>
      </c>
      <c r="F5604" s="76" t="n">
        <v>1.03</v>
      </c>
      <c r="G5604" s="75" t="inlineStr">
        <is>
          <t>.</t>
        </is>
      </c>
      <c r="H5604" s="7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75" t="n">
        <v>2125954</v>
      </c>
      <c r="F5605" s="76" t="n">
        <v>1.034</v>
      </c>
      <c r="G5605" s="75" t="n">
        <v>269.7</v>
      </c>
      <c r="H5605" s="7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75" t="n">
        <v>1126297</v>
      </c>
      <c r="F5606" s="76" t="n">
        <v>1.036</v>
      </c>
      <c r="G5606" s="75" t="n">
        <v>272.9</v>
      </c>
      <c r="H5606" s="7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75" t="n">
        <v>189</v>
      </c>
      <c r="F5607" s="76" t="n">
        <v>1.065</v>
      </c>
      <c r="G5607" s="75" t="n">
        <v>453.2</v>
      </c>
      <c r="H5607" s="7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75" t="n">
        <v>46</v>
      </c>
      <c r="F5608" s="76" t="n">
        <v>1.046</v>
      </c>
      <c r="G5608" s="75" t="n">
        <v>453.2</v>
      </c>
      <c r="H5608" s="7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75" t="n">
        <v>3514514</v>
      </c>
      <c r="F5609" s="76" t="n">
        <v>1.027</v>
      </c>
      <c r="G5609" s="75" t="inlineStr">
        <is>
          <t>.</t>
        </is>
      </c>
      <c r="H5609" s="7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75" t="n">
        <v>39680</v>
      </c>
      <c r="F5610" s="76" t="n">
        <v>15.8</v>
      </c>
      <c r="G5610" s="75" t="inlineStr">
        <is>
          <t>.</t>
        </is>
      </c>
      <c r="H5610" s="7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75" t="n">
        <v>2754</v>
      </c>
      <c r="F5611" s="76" t="n">
        <v>1.06</v>
      </c>
      <c r="G5611" s="75" t="inlineStr">
        <is>
          <t>.</t>
        </is>
      </c>
      <c r="H5611" s="7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75" t="n">
        <v>6500152</v>
      </c>
      <c r="F5612" s="76" t="n">
        <v>1.032</v>
      </c>
      <c r="G5612" s="75" t="inlineStr">
        <is>
          <t>.</t>
        </is>
      </c>
      <c r="H5612" s="7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75" t="n">
        <v>758610</v>
      </c>
      <c r="F5613" s="76" t="n">
        <v>1.017</v>
      </c>
      <c r="G5613" s="75" t="inlineStr">
        <is>
          <t>.</t>
        </is>
      </c>
      <c r="H5613" s="7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75" t="n">
        <v>416053</v>
      </c>
      <c r="F5614" s="76" t="n">
        <v>1.064</v>
      </c>
      <c r="G5614" s="75" t="inlineStr">
        <is>
          <t>.</t>
        </is>
      </c>
      <c r="H5614" s="7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75" t="n">
        <v>3649</v>
      </c>
      <c r="F5615" s="76" t="n">
        <v>1.064</v>
      </c>
      <c r="G5615" s="75" t="n">
        <v>183.3</v>
      </c>
      <c r="H5615" s="7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75" t="n">
        <v>29</v>
      </c>
      <c r="F5616" s="76" t="n">
        <v>1.087</v>
      </c>
      <c r="G5616" s="75" t="n">
        <v>199.6</v>
      </c>
      <c r="H5616" s="7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75" t="n">
        <v>839</v>
      </c>
      <c r="F5617" s="76" t="n">
        <v>1.083</v>
      </c>
      <c r="G5617" s="75" t="n">
        <v>236.8</v>
      </c>
      <c r="H5617" s="7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75" t="n">
        <v>745</v>
      </c>
      <c r="F5618" s="76" t="n">
        <v>1.083</v>
      </c>
      <c r="G5618" s="75" t="n">
        <v>132.9</v>
      </c>
      <c r="H5618" s="7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75" t="n">
        <v>373</v>
      </c>
      <c r="F5619" s="76" t="n">
        <v>1.083</v>
      </c>
      <c r="G5619" s="75" t="n">
        <v>167</v>
      </c>
      <c r="H5619" s="7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75" t="n">
        <v>15634</v>
      </c>
      <c r="F5620" s="76" t="n">
        <v>1.073</v>
      </c>
      <c r="G5620" s="75" t="n">
        <v>159.7</v>
      </c>
      <c r="H5620" s="7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75" t="n">
        <v>31454</v>
      </c>
      <c r="F5621" s="76" t="n">
        <v>1.072</v>
      </c>
      <c r="G5621" s="75" t="n">
        <v>184.2</v>
      </c>
      <c r="H5621" s="7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75" t="n">
        <v>4475</v>
      </c>
      <c r="F5622" s="76" t="n">
        <v>1.005</v>
      </c>
      <c r="G5622" s="75" t="n">
        <v>222.3</v>
      </c>
      <c r="H5622" s="7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75" t="n">
        <v>20</v>
      </c>
      <c r="F5623" s="76" t="n">
        <v>1.005</v>
      </c>
      <c r="G5623" s="75" t="n">
        <v>260.3</v>
      </c>
      <c r="H5623" s="7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75" t="n">
        <v>1492</v>
      </c>
      <c r="F5624" s="76" t="n">
        <v>1.005</v>
      </c>
      <c r="G5624" s="75" t="n">
        <v>222.2</v>
      </c>
      <c r="H5624" s="7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75" t="n">
        <v>339944</v>
      </c>
      <c r="F5625" s="76" t="n">
        <v>1.064</v>
      </c>
      <c r="G5625" s="75" t="n">
        <v>204.3</v>
      </c>
      <c r="H5625" s="7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75" t="n">
        <v>24111</v>
      </c>
      <c r="F5626" s="76" t="n">
        <v>1.027</v>
      </c>
      <c r="G5626" s="75" t="n">
        <v>396.3</v>
      </c>
      <c r="H5626" s="7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75" t="n">
        <v>251403</v>
      </c>
      <c r="F5627" s="76" t="n">
        <v>1.045</v>
      </c>
      <c r="G5627" s="75" t="inlineStr">
        <is>
          <t>.</t>
        </is>
      </c>
      <c r="H5627" s="7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75" t="n">
        <v>1290983</v>
      </c>
      <c r="F5628" s="76" t="n">
        <v>1.031</v>
      </c>
      <c r="G5628" s="75" t="inlineStr">
        <is>
          <t>.</t>
        </is>
      </c>
      <c r="H5628" s="7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75" t="n">
        <v>4448598</v>
      </c>
      <c r="F5629" s="76" t="n">
        <v>1.07</v>
      </c>
      <c r="G5629" s="75" t="inlineStr">
        <is>
          <t>.</t>
        </is>
      </c>
      <c r="H5629" s="7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75" t="n">
        <v>3274882</v>
      </c>
      <c r="F5630" s="76" t="n">
        <v>1.055</v>
      </c>
      <c r="G5630" s="75" t="inlineStr">
        <is>
          <t>.</t>
        </is>
      </c>
      <c r="H5630" s="7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75" t="n">
        <v>1573593</v>
      </c>
      <c r="F5631" s="76" t="n">
        <v>1.035</v>
      </c>
      <c r="G5631" s="75" t="n">
        <v>277.6</v>
      </c>
      <c r="H5631" s="7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75" t="n">
        <v>268612</v>
      </c>
      <c r="F5632" s="76" t="n">
        <v>1.042</v>
      </c>
      <c r="G5632" s="75" t="inlineStr">
        <is>
          <t>.</t>
        </is>
      </c>
      <c r="H5632" s="7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75" t="n">
        <v>1868775</v>
      </c>
      <c r="F5633" s="76" t="n">
        <v>1.042</v>
      </c>
      <c r="G5633" s="75" t="inlineStr">
        <is>
          <t>.</t>
        </is>
      </c>
      <c r="H5633" s="7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75" t="n">
        <v>109072</v>
      </c>
      <c r="F5634" s="76" t="n">
        <v>1.018</v>
      </c>
      <c r="G5634" s="75" t="inlineStr">
        <is>
          <t>.</t>
        </is>
      </c>
      <c r="H5634" s="7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75" t="n">
        <v>1214403</v>
      </c>
      <c r="F5635" s="76" t="n">
        <v>1.027</v>
      </c>
      <c r="G5635" s="75" t="inlineStr">
        <is>
          <t>.</t>
        </is>
      </c>
      <c r="H5635" s="7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75" t="n">
        <v>319501</v>
      </c>
      <c r="F5636" s="76" t="n">
        <v>1.019</v>
      </c>
      <c r="G5636" s="75" t="n">
        <v>372.1</v>
      </c>
      <c r="H5636" s="7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75" t="n">
        <v>984961</v>
      </c>
      <c r="F5637" s="76" t="n">
        <v>1.051</v>
      </c>
      <c r="G5637" s="75" t="inlineStr">
        <is>
          <t>.</t>
        </is>
      </c>
      <c r="H5637" s="7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75" t="n">
        <v>1079037</v>
      </c>
      <c r="F5638" s="76" t="n">
        <v>1.023</v>
      </c>
      <c r="G5638" s="75" t="inlineStr">
        <is>
          <t>.</t>
        </is>
      </c>
      <c r="H5638" s="7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75" t="n">
        <v>1832911</v>
      </c>
      <c r="F5639" s="76" t="n">
        <v>1.039</v>
      </c>
      <c r="G5639" s="75" t="n">
        <v>300.6</v>
      </c>
      <c r="H5639" s="7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75" t="n">
        <v>1808</v>
      </c>
      <c r="F5640" s="76" t="n">
        <v>1.013</v>
      </c>
      <c r="G5640" s="75" t="n">
        <v>287</v>
      </c>
      <c r="H5640" s="7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75" t="n">
        <v>149266</v>
      </c>
      <c r="F5641" s="76" t="n">
        <v>1.02</v>
      </c>
      <c r="G5641" s="75" t="n">
        <v>255.1</v>
      </c>
      <c r="H5641" s="7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75" t="n">
        <v>359332</v>
      </c>
      <c r="F5642" s="76" t="n">
        <v>1.07</v>
      </c>
      <c r="G5642" s="75" t="inlineStr">
        <is>
          <t>.</t>
        </is>
      </c>
      <c r="H5642" s="7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75" t="n">
        <v>2159301</v>
      </c>
      <c r="F5643" s="76" t="n">
        <v>1</v>
      </c>
      <c r="G5643" s="75" t="n">
        <v>314</v>
      </c>
      <c r="H5643" s="7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75" t="n">
        <v>101251</v>
      </c>
      <c r="F5644" s="76" t="n">
        <v>1.101</v>
      </c>
      <c r="G5644" s="75" t="n">
        <v>326.2</v>
      </c>
      <c r="H5644" s="7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75" t="n">
        <v>150068</v>
      </c>
      <c r="F5645" s="76" t="n">
        <v>1</v>
      </c>
      <c r="G5645" s="75" t="n">
        <v>221.5</v>
      </c>
      <c r="H5645" s="7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75" t="n">
        <v>2266392</v>
      </c>
      <c r="F5646" s="76" t="n">
        <v>1.033</v>
      </c>
      <c r="G5646" s="75" t="inlineStr">
        <is>
          <t>.</t>
        </is>
      </c>
      <c r="H5646" s="7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75" t="n">
        <v>63247</v>
      </c>
      <c r="F5647" s="76" t="n">
        <v>1.038</v>
      </c>
      <c r="G5647" s="75" t="inlineStr">
        <is>
          <t>.</t>
        </is>
      </c>
      <c r="H5647" s="7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75" t="n">
        <v>721128</v>
      </c>
      <c r="F5648" s="76" t="n">
        <v>1.093</v>
      </c>
      <c r="G5648" s="75" t="n">
        <v>366.9</v>
      </c>
      <c r="H5648" s="7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75" t="n">
        <v>1520971</v>
      </c>
      <c r="F5649" s="76" t="n">
        <v>1.007</v>
      </c>
      <c r="G5649" s="75" t="n">
        <v>271.1</v>
      </c>
      <c r="H5649" s="7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75" t="n">
        <v>2347247</v>
      </c>
      <c r="F5650" s="76" t="n">
        <v>1.03</v>
      </c>
      <c r="G5650" s="75" t="inlineStr">
        <is>
          <t>.</t>
        </is>
      </c>
      <c r="H5650" s="7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75" t="n">
        <v>50243</v>
      </c>
      <c r="F5651" s="76" t="n">
        <v>1.03</v>
      </c>
      <c r="G5651" s="75" t="inlineStr">
        <is>
          <t>.</t>
        </is>
      </c>
      <c r="H5651" s="7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75" t="n">
        <v>232</v>
      </c>
      <c r="F5652" s="76" t="n">
        <v>1.03</v>
      </c>
      <c r="G5652" s="75" t="inlineStr">
        <is>
          <t>.</t>
        </is>
      </c>
      <c r="H5652" s="7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75" t="n">
        <v>1134559</v>
      </c>
      <c r="F5653" s="76" t="n">
        <v>1.034</v>
      </c>
      <c r="G5653" s="75" t="n">
        <v>346.9</v>
      </c>
      <c r="H5653" s="7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75" t="n">
        <v>34056</v>
      </c>
      <c r="F5654" s="76" t="n">
        <v>5.813</v>
      </c>
      <c r="G5654" s="75" t="inlineStr">
        <is>
          <t>.</t>
        </is>
      </c>
      <c r="H5654" s="7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75" t="n">
        <v>2613404</v>
      </c>
      <c r="F5655" s="76" t="n">
        <v>1.032</v>
      </c>
      <c r="G5655" s="75" t="inlineStr">
        <is>
          <t>.</t>
        </is>
      </c>
      <c r="H5655" s="7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75" t="n">
        <v>2584568</v>
      </c>
      <c r="F5656" s="76" t="n">
        <v>1</v>
      </c>
      <c r="G5656" s="75" t="n">
        <v>321.2</v>
      </c>
      <c r="H5656" s="7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75" t="n">
        <v>748</v>
      </c>
      <c r="F5657" s="76" t="n">
        <v>1.095</v>
      </c>
      <c r="G5657" s="75" t="n">
        <v>173.9</v>
      </c>
      <c r="H5657" s="7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75" t="n">
        <v>18016</v>
      </c>
      <c r="F5658" s="76" t="n">
        <v>1.098</v>
      </c>
      <c r="G5658" s="75" t="n">
        <v>164</v>
      </c>
      <c r="H5658" s="7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75" t="n">
        <v>12428</v>
      </c>
      <c r="F5659" s="76" t="n">
        <v>1.098</v>
      </c>
      <c r="G5659" s="75" t="n">
        <v>249.2</v>
      </c>
      <c r="H5659" s="7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75" t="n">
        <v>10524</v>
      </c>
      <c r="F5660" s="76" t="n">
        <v>1.098</v>
      </c>
      <c r="G5660" s="75" t="n">
        <v>119.1</v>
      </c>
      <c r="H5660" s="7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75" t="n">
        <v>5262</v>
      </c>
      <c r="F5661" s="76" t="n">
        <v>1.098</v>
      </c>
      <c r="G5661" s="75" t="n">
        <v>154.1</v>
      </c>
      <c r="H5661" s="7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75" t="n">
        <v>3367</v>
      </c>
      <c r="F5662" s="76" t="n">
        <v>1.099</v>
      </c>
      <c r="G5662" s="75" t="n">
        <v>154.6</v>
      </c>
      <c r="H5662" s="7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75" t="n">
        <v>4574</v>
      </c>
      <c r="F5663" s="76" t="n">
        <v>1.099</v>
      </c>
      <c r="G5663" s="75" t="n">
        <v>234.1</v>
      </c>
      <c r="H5663" s="7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75" t="n">
        <v>607</v>
      </c>
      <c r="F5664" s="76" t="n">
        <v>1.099</v>
      </c>
      <c r="G5664" s="75" t="n">
        <v>267.8</v>
      </c>
      <c r="H5664" s="7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75" t="n">
        <v>1525</v>
      </c>
      <c r="F5665" s="76" t="n">
        <v>1.099</v>
      </c>
      <c r="G5665" s="75" t="n">
        <v>234.1</v>
      </c>
      <c r="H5665" s="7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75" t="n">
        <v>379888</v>
      </c>
      <c r="F5666" s="76" t="n">
        <v>1.098</v>
      </c>
      <c r="G5666" s="75" t="n">
        <v>244.2</v>
      </c>
      <c r="H5666" s="7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75" t="n">
        <v>2125158</v>
      </c>
      <c r="F5667" s="76" t="n">
        <v>1.058</v>
      </c>
      <c r="G5667" s="75" t="n">
        <v>240.1</v>
      </c>
      <c r="H5667" s="7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75" t="n">
        <v>1871437</v>
      </c>
      <c r="F5668" s="76" t="n">
        <v>1.03</v>
      </c>
      <c r="G5668" s="75" t="inlineStr">
        <is>
          <t>.</t>
        </is>
      </c>
      <c r="H5668" s="7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75" t="n">
        <v>2539505</v>
      </c>
      <c r="F5669" s="76" t="n">
        <v>1.043</v>
      </c>
      <c r="G5669" s="75" t="inlineStr">
        <is>
          <t>.</t>
        </is>
      </c>
      <c r="H5669" s="7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75" t="n">
        <v>4706</v>
      </c>
      <c r="F5670" s="76" t="n">
        <v>1.03</v>
      </c>
      <c r="G5670" s="75" t="n">
        <v>268.5</v>
      </c>
      <c r="H5670" s="7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75" t="n">
        <v>237638</v>
      </c>
      <c r="F5671" s="76" t="n">
        <v>1</v>
      </c>
      <c r="G5671" s="75" t="n">
        <v>283.2</v>
      </c>
      <c r="H5671" s="7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75" t="n">
        <v>4596294</v>
      </c>
      <c r="F5672" s="76" t="n">
        <v>1.051</v>
      </c>
      <c r="G5672" s="75" t="inlineStr">
        <is>
          <t>.</t>
        </is>
      </c>
      <c r="H5672" s="7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75" t="n">
        <v>146403</v>
      </c>
      <c r="F5673" s="76" t="n">
        <v>1.035</v>
      </c>
      <c r="G5673" s="75" t="inlineStr">
        <is>
          <t>.</t>
        </is>
      </c>
      <c r="H5673" s="7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75" t="n">
        <v>10237</v>
      </c>
      <c r="F5674" s="76" t="n">
        <v>16.4</v>
      </c>
      <c r="G5674" s="75" t="inlineStr">
        <is>
          <t>.</t>
        </is>
      </c>
      <c r="H5674" s="7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75" t="n">
        <v>2205459</v>
      </c>
      <c r="F5675" s="76" t="n">
        <v>1.029</v>
      </c>
      <c r="G5675" s="75" t="inlineStr">
        <is>
          <t>.</t>
        </is>
      </c>
      <c r="H5675" s="7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75" t="n">
        <v>244766</v>
      </c>
      <c r="F5676" s="76" t="n">
        <v>1.029</v>
      </c>
      <c r="G5676" s="75" t="inlineStr">
        <is>
          <t>.</t>
        </is>
      </c>
      <c r="H5676" s="7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75" t="n">
        <v>1273</v>
      </c>
      <c r="F5677" s="76" t="n">
        <v>1.104</v>
      </c>
      <c r="G5677" s="75" t="inlineStr">
        <is>
          <t>.</t>
        </is>
      </c>
      <c r="H5677" s="7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75" t="n">
        <v>1279</v>
      </c>
      <c r="F5678" s="76" t="n">
        <v>1.098</v>
      </c>
      <c r="G5678" s="75" t="inlineStr">
        <is>
          <t>.</t>
        </is>
      </c>
      <c r="H5678" s="7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75" t="n">
        <v>1910</v>
      </c>
      <c r="F5679" s="76" t="n">
        <v>1.104</v>
      </c>
      <c r="G5679" s="75" t="inlineStr">
        <is>
          <t>.</t>
        </is>
      </c>
      <c r="H5679" s="7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75" t="n">
        <v>1949</v>
      </c>
      <c r="F5680" s="76" t="n">
        <v>1.115</v>
      </c>
      <c r="G5680" s="75" t="inlineStr">
        <is>
          <t>.</t>
        </is>
      </c>
      <c r="H5680" s="7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75" t="n">
        <v>2122</v>
      </c>
      <c r="F5681" s="76" t="n">
        <v>1.104</v>
      </c>
      <c r="G5681" s="75" t="inlineStr">
        <is>
          <t>.</t>
        </is>
      </c>
      <c r="H5681" s="7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75" t="n">
        <v>2923</v>
      </c>
      <c r="F5682" s="76" t="n">
        <v>1.115</v>
      </c>
      <c r="G5682" s="75" t="inlineStr">
        <is>
          <t>.</t>
        </is>
      </c>
      <c r="H5682" s="7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75" t="n">
        <v>3016</v>
      </c>
      <c r="F5683" s="76" t="n">
        <v>1.101</v>
      </c>
      <c r="G5683" s="75" t="inlineStr">
        <is>
          <t>.</t>
        </is>
      </c>
      <c r="H5683" s="7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75" t="n">
        <v>3084</v>
      </c>
      <c r="F5684" s="76" t="n">
        <v>1.1</v>
      </c>
      <c r="G5684" s="75" t="inlineStr">
        <is>
          <t>.</t>
        </is>
      </c>
      <c r="H5684" s="7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75" t="n">
        <v>3178</v>
      </c>
      <c r="F5685" s="76" t="n">
        <v>1.098</v>
      </c>
      <c r="G5685" s="75" t="inlineStr">
        <is>
          <t>.</t>
        </is>
      </c>
      <c r="H5685" s="7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75" t="n">
        <v>3248</v>
      </c>
      <c r="F5686" s="76" t="n">
        <v>1.115</v>
      </c>
      <c r="G5686" s="75" t="inlineStr">
        <is>
          <t>.</t>
        </is>
      </c>
      <c r="H5686" s="7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75" t="n">
        <v>4381</v>
      </c>
      <c r="F5687" s="76" t="n">
        <v>1.099</v>
      </c>
      <c r="G5687" s="75" t="inlineStr">
        <is>
          <t>.</t>
        </is>
      </c>
      <c r="H5687" s="7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75" t="n">
        <v>5387</v>
      </c>
      <c r="F5688" s="76" t="n">
        <v>1.098</v>
      </c>
      <c r="G5688" s="75" t="inlineStr">
        <is>
          <t>.</t>
        </is>
      </c>
      <c r="H5688" s="7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75" t="n">
        <v>6571</v>
      </c>
      <c r="F5689" s="76" t="n">
        <v>1.099</v>
      </c>
      <c r="G5689" s="75" t="inlineStr">
        <is>
          <t>.</t>
        </is>
      </c>
      <c r="H5689" s="7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75" t="n">
        <v>7301</v>
      </c>
      <c r="F5690" s="76" t="n">
        <v>1.099</v>
      </c>
      <c r="G5690" s="75" t="inlineStr">
        <is>
          <t>.</t>
        </is>
      </c>
      <c r="H5690" s="7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75" t="n">
        <v>7803</v>
      </c>
      <c r="F5691" s="76" t="n">
        <v>1.102</v>
      </c>
      <c r="G5691" s="75" t="inlineStr">
        <is>
          <t>.</t>
        </is>
      </c>
      <c r="H5691" s="7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75" t="n">
        <v>8069</v>
      </c>
      <c r="F5692" s="76" t="n">
        <v>1.115</v>
      </c>
      <c r="G5692" s="75" t="inlineStr">
        <is>
          <t>.</t>
        </is>
      </c>
      <c r="H5692" s="7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75" t="n">
        <v>8081</v>
      </c>
      <c r="F5693" s="76" t="n">
        <v>1.098</v>
      </c>
      <c r="G5693" s="75" t="inlineStr">
        <is>
          <t>.</t>
        </is>
      </c>
      <c r="H5693" s="7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75" t="n">
        <v>8670</v>
      </c>
      <c r="F5694" s="76" t="n">
        <v>1.102</v>
      </c>
      <c r="G5694" s="75" t="inlineStr">
        <is>
          <t>.</t>
        </is>
      </c>
      <c r="H5694" s="7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75" t="n">
        <v>8979</v>
      </c>
      <c r="F5695" s="76" t="n">
        <v>1.098</v>
      </c>
      <c r="G5695" s="75" t="inlineStr">
        <is>
          <t>.</t>
        </is>
      </c>
      <c r="H5695" s="7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75" t="n">
        <v>17642</v>
      </c>
      <c r="F5696" s="76" t="n">
        <v>1.099</v>
      </c>
      <c r="G5696" s="75" t="inlineStr">
        <is>
          <t>.</t>
        </is>
      </c>
      <c r="H5696" s="7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75" t="n">
        <v>21550</v>
      </c>
      <c r="F5697" s="76" t="n">
        <v>1.102</v>
      </c>
      <c r="G5697" s="75" t="inlineStr">
        <is>
          <t>.</t>
        </is>
      </c>
      <c r="H5697" s="7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75" t="n">
        <v>22316</v>
      </c>
      <c r="F5698" s="76" t="n">
        <v>1.098</v>
      </c>
      <c r="G5698" s="75" t="inlineStr">
        <is>
          <t>.</t>
        </is>
      </c>
      <c r="H5698" s="7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75" t="n">
        <v>1151</v>
      </c>
      <c r="F5699" s="76" t="n">
        <v>1.098</v>
      </c>
      <c r="G5699" s="75" t="inlineStr">
        <is>
          <t>.</t>
        </is>
      </c>
      <c r="H5699" s="7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75" t="n">
        <v>1214</v>
      </c>
      <c r="F5700" s="76" t="n">
        <v>1.101</v>
      </c>
      <c r="G5700" s="75" t="inlineStr">
        <is>
          <t>.</t>
        </is>
      </c>
      <c r="H5700" s="7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75" t="n">
        <v>1241</v>
      </c>
      <c r="F5701" s="76" t="n">
        <v>1.1</v>
      </c>
      <c r="G5701" s="75" t="inlineStr">
        <is>
          <t>.</t>
        </is>
      </c>
      <c r="H5701" s="7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75" t="n">
        <v>1117</v>
      </c>
      <c r="F5702" s="76" t="n">
        <v>1.1</v>
      </c>
      <c r="G5702" s="75" t="inlineStr">
        <is>
          <t>.</t>
        </is>
      </c>
      <c r="H5702" s="7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75" t="n">
        <v>1092</v>
      </c>
      <c r="F5703" s="76" t="n">
        <v>1.101</v>
      </c>
      <c r="G5703" s="75" t="inlineStr">
        <is>
          <t>.</t>
        </is>
      </c>
      <c r="H5703" s="7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75" t="n">
        <v>767</v>
      </c>
      <c r="F5704" s="76" t="n">
        <v>1.098</v>
      </c>
      <c r="G5704" s="75" t="inlineStr">
        <is>
          <t>.</t>
        </is>
      </c>
      <c r="H5704" s="7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75" t="n">
        <v>745</v>
      </c>
      <c r="F5705" s="76" t="n">
        <v>1.1</v>
      </c>
      <c r="G5705" s="75" t="inlineStr">
        <is>
          <t>.</t>
        </is>
      </c>
      <c r="H5705" s="7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75" t="n">
        <v>5202</v>
      </c>
      <c r="F5706" s="76" t="n">
        <v>1.102</v>
      </c>
      <c r="G5706" s="75" t="inlineStr">
        <is>
          <t>.</t>
        </is>
      </c>
      <c r="H5706" s="7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75" t="n">
        <v>5274</v>
      </c>
      <c r="F5707" s="76" t="n">
        <v>1.104</v>
      </c>
      <c r="G5707" s="75" t="inlineStr">
        <is>
          <t>.</t>
        </is>
      </c>
      <c r="H5707" s="7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75" t="n">
        <v>728</v>
      </c>
      <c r="F5708" s="76" t="n">
        <v>1.101</v>
      </c>
      <c r="G5708" s="75" t="inlineStr">
        <is>
          <t>.</t>
        </is>
      </c>
      <c r="H5708" s="7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75" t="n">
        <v>614425</v>
      </c>
      <c r="F5709" s="76" t="n">
        <v>1.025</v>
      </c>
      <c r="G5709" s="75" t="inlineStr">
        <is>
          <t>.</t>
        </is>
      </c>
      <c r="H5709" s="7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75" t="n">
        <v>1441872</v>
      </c>
      <c r="F5710" s="76" t="n">
        <v>1.103</v>
      </c>
      <c r="G5710" s="75" t="n">
        <v>319.4</v>
      </c>
      <c r="H5710" s="7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75" t="n">
        <v>33</v>
      </c>
      <c r="F5711" s="76" t="n">
        <v>1.039</v>
      </c>
      <c r="G5711" s="75" t="inlineStr">
        <is>
          <t>.</t>
        </is>
      </c>
      <c r="H5711" s="7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75" t="n">
        <v>532436</v>
      </c>
      <c r="F5712" s="76" t="n">
        <v>16.78</v>
      </c>
      <c r="G5712" s="75" t="inlineStr">
        <is>
          <t>.</t>
        </is>
      </c>
      <c r="H5712" s="7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75" t="n">
        <v>12255</v>
      </c>
      <c r="F5713" s="76" t="n">
        <v>1.02</v>
      </c>
      <c r="G5713" s="75" t="inlineStr">
        <is>
          <t>.</t>
        </is>
      </c>
      <c r="H5713" s="7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75" t="n">
        <v>17494</v>
      </c>
      <c r="F5714" s="76" t="n">
        <v>1.029</v>
      </c>
      <c r="G5714" s="75" t="n">
        <v>346.1</v>
      </c>
      <c r="H5714" s="7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75" t="n">
        <v>103094</v>
      </c>
      <c r="F5715" s="76" t="n">
        <v>1.029</v>
      </c>
      <c r="G5715" s="75" t="n">
        <v>317.3</v>
      </c>
      <c r="H5715" s="7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75" t="n">
        <v>222466</v>
      </c>
      <c r="F5716" s="76" t="n">
        <v>1.029</v>
      </c>
      <c r="G5716" s="75" t="n">
        <v>317.3</v>
      </c>
      <c r="H5716" s="7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75" t="n">
        <v>2780900</v>
      </c>
      <c r="F5717" s="76" t="n">
        <v>1.029</v>
      </c>
      <c r="G5717" s="75" t="n">
        <v>305.5</v>
      </c>
      <c r="H5717" s="7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75" t="n">
        <v>10</v>
      </c>
      <c r="F5718" s="76" t="n">
        <v>1.029</v>
      </c>
      <c r="G5718" s="75" t="n">
        <v>564.9</v>
      </c>
      <c r="H5718" s="7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75" t="n">
        <v>14103</v>
      </c>
      <c r="F5719" s="76" t="n">
        <v>1.039</v>
      </c>
      <c r="G5719" s="75" t="inlineStr">
        <is>
          <t>.</t>
        </is>
      </c>
      <c r="H5719" s="7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75" t="n">
        <v>421905</v>
      </c>
      <c r="F5720" s="76" t="n">
        <v>1.039</v>
      </c>
      <c r="G5720" s="75" t="inlineStr">
        <is>
          <t>.</t>
        </is>
      </c>
      <c r="H5720" s="7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75" t="n">
        <v>633</v>
      </c>
      <c r="F5721" s="76" t="n">
        <v>1.061</v>
      </c>
      <c r="G5721" s="75" t="inlineStr">
        <is>
          <t>.</t>
        </is>
      </c>
      <c r="H5721" s="7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75" t="n">
        <v>706</v>
      </c>
      <c r="F5722" s="76" t="n">
        <v>1.061</v>
      </c>
      <c r="G5722" s="75" t="inlineStr">
        <is>
          <t>.</t>
        </is>
      </c>
      <c r="H5722" s="7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75" t="n">
        <v>1197</v>
      </c>
      <c r="F5723" s="76" t="n">
        <v>1.061</v>
      </c>
      <c r="G5723" s="75" t="inlineStr">
        <is>
          <t>.</t>
        </is>
      </c>
      <c r="H5723" s="7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75" t="n">
        <v>2277</v>
      </c>
      <c r="F5724" s="76" t="n">
        <v>1.061</v>
      </c>
      <c r="G5724" s="75" t="inlineStr">
        <is>
          <t>.</t>
        </is>
      </c>
      <c r="H5724" s="7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75" t="n">
        <v>23063</v>
      </c>
      <c r="F5725" s="76" t="n">
        <v>1.061</v>
      </c>
      <c r="G5725" s="75" t="inlineStr">
        <is>
          <t>.</t>
        </is>
      </c>
      <c r="H5725" s="7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75" t="n">
        <v>13827</v>
      </c>
      <c r="F5726" s="76" t="n">
        <v>1.061</v>
      </c>
      <c r="G5726" s="75" t="inlineStr">
        <is>
          <t>.</t>
        </is>
      </c>
      <c r="H5726" s="7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75" t="n">
        <v>142990</v>
      </c>
      <c r="F5727" s="76" t="n">
        <v>1.061</v>
      </c>
      <c r="G5727" s="75" t="inlineStr">
        <is>
          <t>.</t>
        </is>
      </c>
      <c r="H5727" s="7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75" t="n">
        <v>5136592</v>
      </c>
      <c r="F5728" s="76" t="n">
        <v>1.067</v>
      </c>
      <c r="G5728" s="75" t="n">
        <v>445.2</v>
      </c>
      <c r="H5728" s="7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75" t="n">
        <v>4749760</v>
      </c>
      <c r="F5729" s="76" t="n">
        <v>1.028</v>
      </c>
      <c r="G5729" s="75" t="inlineStr">
        <is>
          <t>.</t>
        </is>
      </c>
      <c r="H5729" s="7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75" t="n">
        <v>208023</v>
      </c>
      <c r="F5730" s="76" t="n">
        <v>1</v>
      </c>
      <c r="G5730" s="75" t="n">
        <v>364.4</v>
      </c>
      <c r="H5730" s="7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75" t="n">
        <v>279333</v>
      </c>
      <c r="F5731" s="76" t="n">
        <v>1</v>
      </c>
      <c r="G5731" s="75" t="n">
        <v>195.6</v>
      </c>
      <c r="H5731" s="7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75" t="n">
        <v>308509</v>
      </c>
      <c r="F5732" s="76" t="n">
        <v>1</v>
      </c>
      <c r="G5732" s="75" t="n">
        <v>376.2</v>
      </c>
      <c r="H5732" s="7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75" t="n">
        <v>2833</v>
      </c>
      <c r="F5733" s="76" t="n">
        <v>1</v>
      </c>
      <c r="G5733" s="75" t="n">
        <v>374.4</v>
      </c>
      <c r="H5733" s="7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75" t="n">
        <v>346306</v>
      </c>
      <c r="F5734" s="76" t="n">
        <v>1</v>
      </c>
      <c r="G5734" s="75" t="n">
        <v>320.1</v>
      </c>
      <c r="H5734" s="7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75" t="n">
        <v>329610</v>
      </c>
      <c r="F5735" s="76" t="n">
        <v>1</v>
      </c>
      <c r="G5735" s="75" t="n">
        <v>326.5</v>
      </c>
      <c r="H5735" s="7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75" t="n">
        <v>282065</v>
      </c>
      <c r="F5736" s="76" t="n">
        <v>1</v>
      </c>
      <c r="G5736" s="75" t="n">
        <v>396.1</v>
      </c>
      <c r="H5736" s="7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75" t="n">
        <v>176291</v>
      </c>
      <c r="F5737" s="76" t="n">
        <v>1</v>
      </c>
      <c r="G5737" s="75" t="n">
        <v>320.3</v>
      </c>
      <c r="H5737" s="7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75" t="n">
        <v>141720</v>
      </c>
      <c r="F5738" s="76" t="n">
        <v>1</v>
      </c>
      <c r="G5738" s="75" t="n">
        <v>469.4</v>
      </c>
      <c r="H5738" s="7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75" t="n">
        <v>128566</v>
      </c>
      <c r="F5739" s="76" t="n">
        <v>1</v>
      </c>
      <c r="G5739" s="75" t="n">
        <v>267.5</v>
      </c>
      <c r="H5739" s="7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75" t="n">
        <v>113582</v>
      </c>
      <c r="F5740" s="76" t="n">
        <v>1</v>
      </c>
      <c r="G5740" s="75" t="n">
        <v>386.2</v>
      </c>
      <c r="H5740" s="7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75" t="n">
        <v>99164</v>
      </c>
      <c r="F5741" s="76" t="n">
        <v>1</v>
      </c>
      <c r="G5741" s="75" t="n">
        <v>394.3</v>
      </c>
      <c r="H5741" s="7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75" t="n">
        <v>88145</v>
      </c>
      <c r="F5742" s="76" t="n">
        <v>1</v>
      </c>
      <c r="G5742" s="75" t="n">
        <v>320.1</v>
      </c>
      <c r="H5742" s="7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75" t="n">
        <v>53517</v>
      </c>
      <c r="F5743" s="76" t="n">
        <v>1</v>
      </c>
      <c r="G5743" s="75" t="n">
        <v>401.3</v>
      </c>
      <c r="H5743" s="7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75" t="n">
        <v>50006</v>
      </c>
      <c r="F5744" s="76" t="n">
        <v>1</v>
      </c>
      <c r="G5744" s="75" t="n">
        <v>349.7</v>
      </c>
      <c r="H5744" s="7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75" t="n">
        <v>49029</v>
      </c>
      <c r="F5745" s="76" t="n">
        <v>1</v>
      </c>
      <c r="G5745" s="75" t="n">
        <v>397.8</v>
      </c>
      <c r="H5745" s="7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75" t="n">
        <v>43821</v>
      </c>
      <c r="F5746" s="76" t="n">
        <v>1</v>
      </c>
      <c r="G5746" s="75" t="n">
        <v>386.8</v>
      </c>
      <c r="H5746" s="7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75" t="n">
        <v>38762</v>
      </c>
      <c r="F5747" s="76" t="n">
        <v>1</v>
      </c>
      <c r="G5747" s="75" t="n">
        <v>373.6</v>
      </c>
      <c r="H5747" s="7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75" t="n">
        <v>31480</v>
      </c>
      <c r="F5748" s="76" t="n">
        <v>1</v>
      </c>
      <c r="G5748" s="75" t="n">
        <v>371.6</v>
      </c>
      <c r="H5748" s="7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75" t="n">
        <v>15740</v>
      </c>
      <c r="F5749" s="76" t="n">
        <v>1</v>
      </c>
      <c r="G5749" s="75" t="n">
        <v>388</v>
      </c>
      <c r="H5749" s="7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75" t="n">
        <v>18888</v>
      </c>
      <c r="F5750" s="76" t="n">
        <v>1</v>
      </c>
      <c r="G5750" s="75" t="n">
        <v>401.6</v>
      </c>
      <c r="H5750" s="7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75" t="n">
        <v>28332</v>
      </c>
      <c r="F5751" s="76" t="n">
        <v>1</v>
      </c>
      <c r="G5751" s="75" t="n">
        <v>345.9</v>
      </c>
      <c r="H5751" s="7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75" t="n">
        <v>11900</v>
      </c>
      <c r="F5752" s="76" t="n">
        <v>1</v>
      </c>
      <c r="G5752" s="75" t="n">
        <v>371.4</v>
      </c>
      <c r="H5752" s="7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75" t="n">
        <v>11333</v>
      </c>
      <c r="F5753" s="76" t="n">
        <v>1</v>
      </c>
      <c r="G5753" s="75" t="n">
        <v>353.8</v>
      </c>
      <c r="H5753" s="7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75" t="n">
        <v>126</v>
      </c>
      <c r="F5754" s="76" t="n">
        <v>1</v>
      </c>
      <c r="G5754" s="75" t="n">
        <v>326.4</v>
      </c>
      <c r="H5754" s="7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75" t="n">
        <v>1196</v>
      </c>
      <c r="F5755" s="76" t="n">
        <v>1</v>
      </c>
      <c r="G5755" s="75" t="n">
        <v>327.4</v>
      </c>
      <c r="H5755" s="7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75" t="n">
        <v>1259</v>
      </c>
      <c r="F5756" s="76" t="n">
        <v>1</v>
      </c>
      <c r="G5756" s="75" t="n">
        <v>344.9</v>
      </c>
      <c r="H5756" s="7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75" t="n">
        <v>1259</v>
      </c>
      <c r="F5757" s="76" t="n">
        <v>1</v>
      </c>
      <c r="G5757" s="75" t="n">
        <v>416.1</v>
      </c>
      <c r="H5757" s="7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75" t="n">
        <v>1259</v>
      </c>
      <c r="F5758" s="76" t="n">
        <v>1</v>
      </c>
      <c r="G5758" s="75" t="n">
        <v>348.9</v>
      </c>
      <c r="H5758" s="7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75" t="n">
        <v>1511</v>
      </c>
      <c r="F5759" s="76" t="n">
        <v>1</v>
      </c>
      <c r="G5759" s="75" t="n">
        <v>409.2</v>
      </c>
      <c r="H5759" s="7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75" t="n">
        <v>1574</v>
      </c>
      <c r="F5760" s="76" t="n">
        <v>1</v>
      </c>
      <c r="G5760" s="75" t="n">
        <v>427.9</v>
      </c>
      <c r="H5760" s="7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75" t="n">
        <v>2204</v>
      </c>
      <c r="F5761" s="76" t="n">
        <v>1</v>
      </c>
      <c r="G5761" s="75" t="n">
        <v>333.9</v>
      </c>
      <c r="H5761" s="7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75" t="n">
        <v>3148</v>
      </c>
      <c r="F5762" s="76" t="n">
        <v>1</v>
      </c>
      <c r="G5762" s="75" t="n">
        <v>428.2</v>
      </c>
      <c r="H5762" s="7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75" t="n">
        <v>3336</v>
      </c>
      <c r="F5763" s="76" t="n">
        <v>1</v>
      </c>
      <c r="G5763" s="75" t="n">
        <v>344.4</v>
      </c>
      <c r="H5763" s="7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75" t="n">
        <v>4722</v>
      </c>
      <c r="F5764" s="76" t="n">
        <v>1</v>
      </c>
      <c r="G5764" s="75" t="n">
        <v>389.2</v>
      </c>
      <c r="H5764" s="7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75" t="n">
        <v>5037</v>
      </c>
      <c r="F5765" s="76" t="n">
        <v>1</v>
      </c>
      <c r="G5765" s="75" t="n">
        <v>316.4</v>
      </c>
      <c r="H5765" s="7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75" t="n">
        <v>5981</v>
      </c>
      <c r="F5766" s="76" t="n">
        <v>1</v>
      </c>
      <c r="G5766" s="75" t="n">
        <v>322.4</v>
      </c>
      <c r="H5766" s="7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75" t="n">
        <v>6296</v>
      </c>
      <c r="F5767" s="76" t="n">
        <v>1</v>
      </c>
      <c r="G5767" s="75" t="n">
        <v>367.1</v>
      </c>
      <c r="H5767" s="7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75" t="n">
        <v>6421</v>
      </c>
      <c r="F5768" s="76" t="n">
        <v>1</v>
      </c>
      <c r="G5768" s="75" t="n">
        <v>325.2</v>
      </c>
      <c r="H5768" s="7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75" t="n">
        <v>6548</v>
      </c>
      <c r="F5769" s="76" t="n">
        <v>1</v>
      </c>
      <c r="G5769" s="75" t="n">
        <v>357.4</v>
      </c>
      <c r="H5769" s="7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75" t="n">
        <v>32885</v>
      </c>
      <c r="F5770" s="76" t="n">
        <v>1.05</v>
      </c>
      <c r="G5770" s="75" t="n">
        <v>511.1</v>
      </c>
      <c r="H5770" s="7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75" t="n">
        <v>3149385</v>
      </c>
      <c r="F5771" s="76" t="n">
        <v>1.03</v>
      </c>
      <c r="G5771" s="75" t="inlineStr">
        <is>
          <t>.</t>
        </is>
      </c>
      <c r="H5771" s="7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75" t="n">
        <v>1808941</v>
      </c>
      <c r="F5772" s="76" t="n">
        <v>1.047</v>
      </c>
      <c r="G5772" s="75" t="n">
        <v>459.1</v>
      </c>
      <c r="H5772" s="7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75" t="n">
        <v>2529465</v>
      </c>
      <c r="F5773" s="76" t="n">
        <v>1.028</v>
      </c>
      <c r="G5773" s="75" t="n">
        <v>342.1</v>
      </c>
      <c r="H5773" s="7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75" t="n">
        <v>864825</v>
      </c>
      <c r="F5774" s="76" t="n">
        <v>1.034</v>
      </c>
      <c r="G5774" s="75" t="n">
        <v>565.7</v>
      </c>
      <c r="H5774" s="7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75" t="n">
        <v>14957</v>
      </c>
      <c r="F5775" s="76" t="n">
        <v>25.44</v>
      </c>
      <c r="G5775" s="75" t="n">
        <v>230.2</v>
      </c>
      <c r="H5775" s="7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75" t="n">
        <v>40968</v>
      </c>
      <c r="F5776" s="76" t="n">
        <v>17.96</v>
      </c>
      <c r="G5776" s="75" t="n">
        <v>201.6</v>
      </c>
      <c r="H5776" s="7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75" t="n">
        <v>55592</v>
      </c>
      <c r="F5777" s="76" t="n">
        <v>17.75</v>
      </c>
      <c r="G5777" s="75" t="n">
        <v>202.4</v>
      </c>
      <c r="H5777" s="7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75" t="n">
        <v>141979</v>
      </c>
      <c r="F5778" s="76" t="n">
        <v>17.48</v>
      </c>
      <c r="G5778" s="75" t="n">
        <v>207.3</v>
      </c>
      <c r="H5778" s="7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75" t="n">
        <v>33428</v>
      </c>
      <c r="F5779" s="76" t="n">
        <v>1.041</v>
      </c>
      <c r="G5779" s="75" t="n">
        <v>653.7</v>
      </c>
      <c r="H5779" s="7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75" t="n">
        <v>528921</v>
      </c>
      <c r="F5780" s="76" t="n">
        <v>1.037</v>
      </c>
      <c r="G5780" s="75" t="n">
        <v>412.5</v>
      </c>
      <c r="H5780" s="7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75" t="n">
        <v>710249</v>
      </c>
      <c r="F5781" s="76" t="n">
        <v>1.04</v>
      </c>
      <c r="G5781" s="75" t="n">
        <v>326.3</v>
      </c>
      <c r="H5781" s="7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75" t="n">
        <v>109</v>
      </c>
      <c r="F5782" s="76" t="n">
        <v>5.817</v>
      </c>
      <c r="G5782" s="75" t="inlineStr">
        <is>
          <t>.</t>
        </is>
      </c>
      <c r="H5782" s="7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75" t="n">
        <v>254976</v>
      </c>
      <c r="F5783" s="76" t="n">
        <v>1.062</v>
      </c>
      <c r="G5783" s="75" t="inlineStr">
        <is>
          <t>.</t>
        </is>
      </c>
      <c r="H5783" s="7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75" t="n">
        <v>4935343</v>
      </c>
      <c r="F5784" s="76" t="n">
        <v>1.028</v>
      </c>
      <c r="G5784" s="75" t="n">
        <v>313.9</v>
      </c>
      <c r="H5784" s="7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75" t="n">
        <v>2376</v>
      </c>
      <c r="F5785" s="76" t="n">
        <v>1</v>
      </c>
      <c r="G5785" s="75" t="n">
        <v>181.3</v>
      </c>
      <c r="H5785" s="7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75" t="n">
        <v>31308</v>
      </c>
      <c r="F5786" s="76" t="n">
        <v>1</v>
      </c>
      <c r="G5786" s="75" t="n">
        <v>409.5</v>
      </c>
      <c r="H5786" s="7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75" t="n">
        <v>7931338</v>
      </c>
      <c r="F5787" s="76" t="n">
        <v>1.03</v>
      </c>
      <c r="G5787" s="75" t="inlineStr">
        <is>
          <t>.</t>
        </is>
      </c>
      <c r="H5787" s="7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75" t="n">
        <v>57297</v>
      </c>
      <c r="F5788" s="76" t="n">
        <v>1.043</v>
      </c>
      <c r="G5788" s="75" t="inlineStr">
        <is>
          <t>.</t>
        </is>
      </c>
      <c r="H5788" s="7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75" t="n">
        <v>94566</v>
      </c>
      <c r="F5789" s="76" t="n">
        <v>1.082</v>
      </c>
      <c r="G5789" s="75" t="n">
        <v>353.3</v>
      </c>
      <c r="H5789" s="7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75" t="n">
        <v>219731</v>
      </c>
      <c r="F5790" s="76" t="n">
        <v>1.082</v>
      </c>
      <c r="G5790" s="75" t="n">
        <v>313.4</v>
      </c>
      <c r="H5790" s="7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75" t="n">
        <v>446682</v>
      </c>
      <c r="F5791" s="76" t="n">
        <v>1</v>
      </c>
      <c r="G5791" s="75" t="n">
        <v>281.1</v>
      </c>
      <c r="H5791" s="7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75" t="n">
        <v>1944</v>
      </c>
      <c r="F5792" s="76" t="n">
        <v>1.029</v>
      </c>
      <c r="G5792" s="75" t="n">
        <v>395.1</v>
      </c>
      <c r="H5792" s="7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75" t="n">
        <v>4374</v>
      </c>
      <c r="F5793" s="76" t="n">
        <v>1.029</v>
      </c>
      <c r="G5793" s="75" t="n">
        <v>296.1</v>
      </c>
      <c r="H5793" s="7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75" t="n">
        <v>4861</v>
      </c>
      <c r="F5794" s="76" t="n">
        <v>1.029</v>
      </c>
      <c r="G5794" s="75" t="n">
        <v>445.1</v>
      </c>
      <c r="H5794" s="7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75" t="n">
        <v>16074</v>
      </c>
      <c r="F5795" s="76" t="n">
        <v>1.029</v>
      </c>
      <c r="G5795" s="75" t="n">
        <v>282.6</v>
      </c>
      <c r="H5795" s="7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75" t="n">
        <v>22067</v>
      </c>
      <c r="F5796" s="76" t="n">
        <v>1.029</v>
      </c>
      <c r="G5796" s="75" t="n">
        <v>292.3</v>
      </c>
      <c r="H5796" s="7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75" t="n">
        <v>327990</v>
      </c>
      <c r="F5797" s="76" t="n">
        <v>1.029</v>
      </c>
      <c r="G5797" s="75" t="n">
        <v>436.3</v>
      </c>
      <c r="H5797" s="7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75" t="n">
        <v>47536</v>
      </c>
      <c r="F5798" s="76" t="n">
        <v>1.029</v>
      </c>
      <c r="G5798" s="75" t="n">
        <v>286.1</v>
      </c>
      <c r="H5798" s="7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75" t="n">
        <v>141372</v>
      </c>
      <c r="F5799" s="76" t="n">
        <v>1.029</v>
      </c>
      <c r="G5799" s="75" t="n">
        <v>353.2</v>
      </c>
      <c r="H5799" s="7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75" t="n">
        <v>182083</v>
      </c>
      <c r="F5800" s="76" t="n">
        <v>1.029</v>
      </c>
      <c r="G5800" s="75" t="n">
        <v>379.4</v>
      </c>
      <c r="H5800" s="7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75" t="n">
        <v>292363</v>
      </c>
      <c r="F5801" s="76" t="n">
        <v>1.029</v>
      </c>
      <c r="G5801" s="75" t="n">
        <v>381</v>
      </c>
      <c r="H5801" s="7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75" t="n">
        <v>26733</v>
      </c>
      <c r="F5802" s="76" t="n">
        <v>1.029</v>
      </c>
      <c r="G5802" s="75" t="n">
        <v>487.8</v>
      </c>
      <c r="H5802" s="7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75" t="n">
        <v>30738</v>
      </c>
      <c r="F5803" s="76" t="n">
        <v>18.004</v>
      </c>
      <c r="G5803" s="75" t="inlineStr">
        <is>
          <t>.</t>
        </is>
      </c>
      <c r="H5803" s="7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75" t="n">
        <v>532</v>
      </c>
      <c r="F5804" s="76" t="n">
        <v>5.65</v>
      </c>
      <c r="G5804" s="75" t="inlineStr">
        <is>
          <t>.</t>
        </is>
      </c>
      <c r="H5804" s="7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75" t="n">
        <v>184441</v>
      </c>
      <c r="F5805" s="76" t="n">
        <v>1.087</v>
      </c>
      <c r="G5805" s="75" t="n">
        <v>257.4</v>
      </c>
      <c r="H5805" s="7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75" t="n">
        <v>857792</v>
      </c>
      <c r="F5806" s="76" t="n">
        <v>1.087</v>
      </c>
      <c r="G5806" s="75" t="n">
        <v>208.8</v>
      </c>
      <c r="H5806" s="7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75" t="n">
        <v>83627</v>
      </c>
      <c r="F5807" s="76" t="n">
        <v>1.027</v>
      </c>
      <c r="G5807" s="75" t="inlineStr">
        <is>
          <t>.</t>
        </is>
      </c>
      <c r="H5807" s="7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75" t="n">
        <v>1390224</v>
      </c>
      <c r="F5808" s="76" t="n">
        <v>1.027</v>
      </c>
      <c r="G5808" s="75" t="inlineStr">
        <is>
          <t>.</t>
        </is>
      </c>
      <c r="H5808" s="7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75" t="n">
        <v>2059740</v>
      </c>
      <c r="F5809" s="76" t="n">
        <v>1.038</v>
      </c>
      <c r="G5809" s="75" t="n">
        <v>325.6</v>
      </c>
      <c r="H5809" s="7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75" t="n">
        <v>22279</v>
      </c>
      <c r="F5810" s="76" t="n">
        <v>1.067</v>
      </c>
      <c r="G5810" s="75" t="inlineStr">
        <is>
          <t>.</t>
        </is>
      </c>
      <c r="H5810" s="7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75" t="n">
        <v>679</v>
      </c>
      <c r="F5811" s="76" t="n">
        <v>5.8</v>
      </c>
      <c r="G5811" s="75" t="n">
        <v>1685.2</v>
      </c>
      <c r="H5811" s="7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75" t="n">
        <v>290421</v>
      </c>
      <c r="F5812" s="76" t="n">
        <v>1.028</v>
      </c>
      <c r="G5812" s="75" t="n">
        <v>576.1</v>
      </c>
      <c r="H5812" s="7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75" t="n">
        <v>417308</v>
      </c>
      <c r="F5813" s="76" t="n">
        <v>1.03</v>
      </c>
      <c r="G5813" s="75" t="inlineStr">
        <is>
          <t>.</t>
        </is>
      </c>
      <c r="H5813" s="7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75" t="n">
        <v>356</v>
      </c>
      <c r="F5814" s="76" t="n">
        <v>5.8</v>
      </c>
      <c r="G5814" s="75" t="n">
        <v>1450.6</v>
      </c>
      <c r="H5814" s="7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75" t="n">
        <v>120976</v>
      </c>
      <c r="F5815" s="76" t="n">
        <v>1.028</v>
      </c>
      <c r="G5815" s="75" t="n">
        <v>705.9</v>
      </c>
      <c r="H5815" s="7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75" t="n">
        <v>44318</v>
      </c>
      <c r="F5816" s="76" t="n">
        <v>16.11</v>
      </c>
      <c r="G5816" s="75" t="n">
        <v>86.8</v>
      </c>
      <c r="H5816" s="7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75" t="n">
        <v>44</v>
      </c>
      <c r="F5817" s="76" t="n">
        <v>1.06</v>
      </c>
      <c r="G5817" s="75" t="n">
        <v>618.3</v>
      </c>
      <c r="H5817" s="7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75" t="n">
        <v>641611</v>
      </c>
      <c r="F5818" s="76" t="n">
        <v>1.035</v>
      </c>
      <c r="G5818" s="75" t="n">
        <v>197.1</v>
      </c>
      <c r="H5818" s="7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75" t="n">
        <v>3636</v>
      </c>
      <c r="F5819" s="76" t="n">
        <v>1.04</v>
      </c>
      <c r="G5819" s="75" t="n">
        <v>926.3</v>
      </c>
      <c r="H5819" s="7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75" t="n">
        <v>3711</v>
      </c>
      <c r="F5820" s="76" t="n">
        <v>1.03</v>
      </c>
      <c r="G5820" s="75" t="n">
        <v>1576.1</v>
      </c>
      <c r="H5820" s="7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75" t="n">
        <v>6078</v>
      </c>
      <c r="F5821" s="76" t="n">
        <v>0.92</v>
      </c>
      <c r="G5821" s="75" t="n">
        <v>1962.8</v>
      </c>
      <c r="H5821" s="7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75" t="n">
        <v>7561</v>
      </c>
      <c r="F5822" s="76" t="n">
        <v>1.04</v>
      </c>
      <c r="G5822" s="75" t="n">
        <v>1965.3</v>
      </c>
      <c r="H5822" s="7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75" t="n">
        <v>8621</v>
      </c>
      <c r="F5823" s="76" t="n">
        <v>0.9399999999999999</v>
      </c>
      <c r="G5823" s="75" t="n">
        <v>1026.6</v>
      </c>
      <c r="H5823" s="7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75" t="n">
        <v>12198</v>
      </c>
      <c r="F5824" s="76" t="n">
        <v>1.05</v>
      </c>
      <c r="G5824" s="75" t="n">
        <v>1772</v>
      </c>
      <c r="H5824" s="7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75" t="n">
        <v>366</v>
      </c>
      <c r="F5825" s="76" t="n">
        <v>1.04</v>
      </c>
      <c r="G5825" s="75" t="n">
        <v>2814.8</v>
      </c>
      <c r="H5825" s="7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75" t="n">
        <v>768</v>
      </c>
      <c r="F5826" s="76" t="n">
        <v>1.05</v>
      </c>
      <c r="G5826" s="75" t="n">
        <v>2795.6</v>
      </c>
      <c r="H5826" s="7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75" t="n">
        <v>1262</v>
      </c>
      <c r="F5827" s="76" t="n">
        <v>1.05</v>
      </c>
      <c r="G5827" s="75" t="n">
        <v>1836.9</v>
      </c>
      <c r="H5827" s="7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75" t="n">
        <v>1890</v>
      </c>
      <c r="F5828" s="76" t="n">
        <v>1.03</v>
      </c>
      <c r="G5828" s="75" t="n">
        <v>2335.1</v>
      </c>
      <c r="H5828" s="7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75" t="n">
        <v>2045</v>
      </c>
      <c r="F5829" s="76" t="n">
        <v>1.05</v>
      </c>
      <c r="G5829" s="75" t="n">
        <v>1931.2</v>
      </c>
      <c r="H5829" s="7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75" t="n">
        <v>2099</v>
      </c>
      <c r="F5830" s="76" t="n">
        <v>1.05</v>
      </c>
      <c r="G5830" s="75" t="n">
        <v>2082.2</v>
      </c>
      <c r="H5830" s="7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75" t="n">
        <v>382269</v>
      </c>
      <c r="F5831" s="76" t="n">
        <v>1.055</v>
      </c>
      <c r="G5831" s="75" t="inlineStr">
        <is>
          <t>.</t>
        </is>
      </c>
      <c r="H5831" s="7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75" t="n">
        <v>579366</v>
      </c>
      <c r="F5832" s="76" t="n">
        <v>1.03</v>
      </c>
      <c r="G5832" s="75" t="inlineStr">
        <is>
          <t>.</t>
        </is>
      </c>
      <c r="H5832" s="7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75" t="n">
        <v>1055383</v>
      </c>
      <c r="F5833" s="76" t="n">
        <v>1.024</v>
      </c>
      <c r="G5833" s="75" t="n">
        <v>350.8</v>
      </c>
      <c r="H5833" s="7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75" t="n">
        <v>9623440</v>
      </c>
      <c r="F5834" s="76" t="n">
        <v>1.023</v>
      </c>
      <c r="G5834" s="75" t="n">
        <v>528.2</v>
      </c>
      <c r="H5834" s="7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75" t="n">
        <v>398203</v>
      </c>
      <c r="F5835" s="76" t="n">
        <v>1.11</v>
      </c>
      <c r="G5835" s="75" t="inlineStr">
        <is>
          <t>.</t>
        </is>
      </c>
      <c r="H5835" s="7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75" t="n">
        <v>16339</v>
      </c>
      <c r="F5836" s="76" t="n">
        <v>17.79</v>
      </c>
      <c r="G5836" s="75" t="inlineStr">
        <is>
          <t>.</t>
        </is>
      </c>
      <c r="H5836" s="7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75" t="n">
        <v>231086</v>
      </c>
      <c r="F5837" s="76" t="n">
        <v>17.73</v>
      </c>
      <c r="G5837" s="75" t="inlineStr">
        <is>
          <t>.</t>
        </is>
      </c>
      <c r="H5837" s="7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75" t="n">
        <v>2424160</v>
      </c>
      <c r="F5838" s="76" t="n">
        <v>1.024</v>
      </c>
      <c r="G5838" s="75" t="inlineStr">
        <is>
          <t>.</t>
        </is>
      </c>
      <c r="H5838" s="7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75" t="n">
        <v>297852</v>
      </c>
      <c r="F5839" s="76" t="n">
        <v>1.037</v>
      </c>
      <c r="G5839" s="75" t="inlineStr">
        <is>
          <t>.</t>
        </is>
      </c>
      <c r="H5839" s="7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75" t="n">
        <v>1880657</v>
      </c>
      <c r="F5840" s="76" t="n">
        <v>1.035</v>
      </c>
      <c r="G5840" s="75" t="n">
        <v>413</v>
      </c>
      <c r="H5840" s="7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75" t="n">
        <v>209784</v>
      </c>
      <c r="F5841" s="76" t="n">
        <v>1.038</v>
      </c>
      <c r="G5841" s="75" t="n">
        <v>443.5</v>
      </c>
      <c r="H5841" s="7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75" t="n">
        <v>44397</v>
      </c>
      <c r="F5842" s="76" t="n">
        <v>1.05</v>
      </c>
      <c r="G5842" s="75" t="n">
        <v>297.8</v>
      </c>
      <c r="H5842" s="7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75" t="n">
        <v>1313817</v>
      </c>
      <c r="F5843" s="76" t="n">
        <v>1.034</v>
      </c>
      <c r="G5843" s="75" t="n">
        <v>413</v>
      </c>
      <c r="H5843" s="7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75" t="n">
        <v>16607</v>
      </c>
      <c r="F5844" s="76" t="n">
        <v>17.2</v>
      </c>
      <c r="G5844" s="75" t="n">
        <v>199.4</v>
      </c>
      <c r="H5844" s="7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75" t="n">
        <v>80276</v>
      </c>
      <c r="F5845" s="76" t="n">
        <v>17.02</v>
      </c>
      <c r="G5845" s="75" t="n">
        <v>198.3</v>
      </c>
      <c r="H5845" s="7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75" t="n">
        <v>114528</v>
      </c>
      <c r="F5846" s="76" t="n">
        <v>17.268</v>
      </c>
      <c r="G5846" s="75" t="n">
        <v>199.8</v>
      </c>
      <c r="H5846" s="7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75" t="n">
        <v>3611</v>
      </c>
      <c r="F5847" s="76" t="n">
        <v>1.045</v>
      </c>
      <c r="G5847" s="75" t="n">
        <v>276.7</v>
      </c>
      <c r="H5847" s="7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75" t="n">
        <v>5727</v>
      </c>
      <c r="F5848" s="76" t="n">
        <v>1.046</v>
      </c>
      <c r="G5848" s="75" t="n">
        <v>263.3</v>
      </c>
      <c r="H5848" s="7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75" t="n">
        <v>143</v>
      </c>
      <c r="F5849" s="76" t="n">
        <v>1.014</v>
      </c>
      <c r="G5849" s="75" t="n">
        <v>333</v>
      </c>
      <c r="H5849" s="7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75" t="n">
        <v>122</v>
      </c>
      <c r="F5850" s="76" t="n">
        <v>17.72</v>
      </c>
      <c r="G5850" s="75" t="n">
        <v>196.7</v>
      </c>
      <c r="H5850" s="7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75" t="n">
        <v>529766</v>
      </c>
      <c r="F5851" s="76" t="n">
        <v>1.019</v>
      </c>
      <c r="G5851" s="75" t="n">
        <v>281</v>
      </c>
      <c r="H5851" s="7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75" t="n">
        <v>228156</v>
      </c>
      <c r="F5852" s="76" t="n">
        <v>1.018</v>
      </c>
      <c r="G5852" s="75" t="n">
        <v>344.6</v>
      </c>
      <c r="H5852" s="7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75" t="n">
        <v>226074</v>
      </c>
      <c r="F5853" s="76" t="n">
        <v>1.015</v>
      </c>
      <c r="G5853" s="75" t="n">
        <v>315.1</v>
      </c>
      <c r="H5853" s="7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75" t="n">
        <v>145616</v>
      </c>
      <c r="F5854" s="76" t="n">
        <v>1.02</v>
      </c>
      <c r="G5854" s="75" t="n">
        <v>288.9</v>
      </c>
      <c r="H5854" s="7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75" t="n">
        <v>129109</v>
      </c>
      <c r="F5855" s="76" t="n">
        <v>1.015</v>
      </c>
      <c r="G5855" s="75" t="n">
        <v>285.9</v>
      </c>
      <c r="H5855" s="7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75" t="n">
        <v>120925</v>
      </c>
      <c r="F5856" s="76" t="n">
        <v>1.018</v>
      </c>
      <c r="G5856" s="75" t="n">
        <v>282.9</v>
      </c>
      <c r="H5856" s="7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75" t="n">
        <v>60428</v>
      </c>
      <c r="F5857" s="76" t="n">
        <v>1.019</v>
      </c>
      <c r="G5857" s="75" t="n">
        <v>275</v>
      </c>
      <c r="H5857" s="7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75" t="n">
        <v>59118</v>
      </c>
      <c r="F5858" s="76" t="n">
        <v>1.018</v>
      </c>
      <c r="G5858" s="75" t="n">
        <v>284.9</v>
      </c>
      <c r="H5858" s="7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75" t="n">
        <v>43814</v>
      </c>
      <c r="F5859" s="76" t="n">
        <v>1.017</v>
      </c>
      <c r="G5859" s="75" t="n">
        <v>294.8</v>
      </c>
      <c r="H5859" s="7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75" t="n">
        <v>46987</v>
      </c>
      <c r="F5860" s="76" t="n">
        <v>1.021</v>
      </c>
      <c r="G5860" s="75" t="n">
        <v>266</v>
      </c>
      <c r="H5860" s="7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75" t="n">
        <v>55084</v>
      </c>
      <c r="F5861" s="76" t="n">
        <v>1.018</v>
      </c>
      <c r="G5861" s="75" t="n">
        <v>263.7</v>
      </c>
      <c r="H5861" s="7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75" t="n">
        <v>40540</v>
      </c>
      <c r="F5862" s="76" t="n">
        <v>1.018</v>
      </c>
      <c r="G5862" s="75" t="n">
        <v>270.4</v>
      </c>
      <c r="H5862" s="7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75" t="n">
        <v>3878</v>
      </c>
      <c r="F5863" s="76" t="n">
        <v>1.028</v>
      </c>
      <c r="G5863" s="75" t="n">
        <v>258.7</v>
      </c>
      <c r="H5863" s="7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75" t="n">
        <v>12293</v>
      </c>
      <c r="F5864" s="76" t="n">
        <v>1.022</v>
      </c>
      <c r="G5864" s="75" t="n">
        <v>290.6</v>
      </c>
      <c r="H5864" s="7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75" t="n">
        <v>20162</v>
      </c>
      <c r="F5865" s="76" t="n">
        <v>1.02</v>
      </c>
      <c r="G5865" s="75" t="n">
        <v>278.3</v>
      </c>
      <c r="H5865" s="7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75" t="n">
        <v>20458</v>
      </c>
      <c r="F5866" s="76" t="n">
        <v>1.014</v>
      </c>
      <c r="G5866" s="75" t="n">
        <v>299.2</v>
      </c>
      <c r="H5866" s="7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75" t="n">
        <v>23771</v>
      </c>
      <c r="F5867" s="76" t="n">
        <v>1.019</v>
      </c>
      <c r="G5867" s="75" t="n">
        <v>278.6</v>
      </c>
      <c r="H5867" s="7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75" t="n">
        <v>24384</v>
      </c>
      <c r="F5868" s="76" t="n">
        <v>1.024</v>
      </c>
      <c r="G5868" s="75" t="n">
        <v>271.2</v>
      </c>
      <c r="H5868" s="7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75" t="n">
        <v>33924</v>
      </c>
      <c r="F5869" s="76" t="n">
        <v>1.018</v>
      </c>
      <c r="G5869" s="75" t="n">
        <v>290.6</v>
      </c>
      <c r="H5869" s="7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75" t="n">
        <v>47257</v>
      </c>
      <c r="F5870" s="76" t="n">
        <v>16.11</v>
      </c>
      <c r="G5870" s="75" t="n">
        <v>86.8</v>
      </c>
      <c r="H5870" s="7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75" t="n">
        <v>65</v>
      </c>
      <c r="F5871" s="76" t="n">
        <v>1.06</v>
      </c>
      <c r="G5871" s="75" t="n">
        <v>699.2</v>
      </c>
      <c r="H5871" s="7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75" t="n">
        <v>189254</v>
      </c>
      <c r="F5872" s="76" t="n">
        <v>16.008</v>
      </c>
      <c r="G5872" s="75" t="n">
        <v>63.7</v>
      </c>
      <c r="H5872" s="7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75" t="n">
        <v>492335</v>
      </c>
      <c r="F5873" s="76" t="n">
        <v>1.084</v>
      </c>
      <c r="G5873" s="75" t="n">
        <v>266</v>
      </c>
      <c r="H5873" s="7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75" t="n">
        <v>36301</v>
      </c>
      <c r="F5874" s="76" t="n">
        <v>17.11</v>
      </c>
      <c r="G5874" s="75" t="inlineStr">
        <is>
          <t>.</t>
        </is>
      </c>
      <c r="H5874" s="7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75" t="n">
        <v>53915</v>
      </c>
      <c r="F5875" s="76" t="n">
        <v>16.67</v>
      </c>
      <c r="G5875" s="75" t="inlineStr">
        <is>
          <t>.</t>
        </is>
      </c>
      <c r="H5875" s="7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75" t="n">
        <v>35933</v>
      </c>
      <c r="F5876" s="76" t="n">
        <v>17.27</v>
      </c>
      <c r="G5876" s="75" t="inlineStr">
        <is>
          <t>.</t>
        </is>
      </c>
      <c r="H5876" s="7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75" t="n">
        <v>88819</v>
      </c>
      <c r="F5877" s="76" t="n">
        <v>17.07</v>
      </c>
      <c r="G5877" s="75" t="inlineStr">
        <is>
          <t>.</t>
        </is>
      </c>
      <c r="H5877" s="7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75" t="n">
        <v>26553</v>
      </c>
      <c r="F5878" s="76" t="n">
        <v>25</v>
      </c>
      <c r="G5878" s="75" t="inlineStr">
        <is>
          <t>.</t>
        </is>
      </c>
      <c r="H5878" s="7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75" t="n">
        <v>11381</v>
      </c>
      <c r="F5879" s="76" t="n">
        <v>21.39</v>
      </c>
      <c r="G5879" s="75" t="inlineStr">
        <is>
          <t>.</t>
        </is>
      </c>
      <c r="H5879" s="7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75" t="n">
        <v>46429</v>
      </c>
      <c r="F5880" s="76" t="n">
        <v>26.12</v>
      </c>
      <c r="G5880" s="75" t="inlineStr">
        <is>
          <t>.</t>
        </is>
      </c>
      <c r="H5880" s="7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75" t="n">
        <v>88336</v>
      </c>
      <c r="F5881" s="76" t="n">
        <v>21.3</v>
      </c>
      <c r="G5881" s="75" t="inlineStr">
        <is>
          <t>.</t>
        </is>
      </c>
      <c r="H5881" s="7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75" t="n">
        <v>522</v>
      </c>
      <c r="F5882" s="76" t="n">
        <v>1.07</v>
      </c>
      <c r="G5882" s="75" t="inlineStr">
        <is>
          <t>.</t>
        </is>
      </c>
      <c r="H5882" s="7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75" t="n">
        <v>7402</v>
      </c>
      <c r="F5883" s="76" t="n">
        <v>1.03</v>
      </c>
      <c r="G5883" s="75" t="n">
        <v>271.1</v>
      </c>
      <c r="H5883" s="7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75" t="n">
        <v>3107</v>
      </c>
      <c r="F5884" s="76" t="n">
        <v>1.03</v>
      </c>
      <c r="G5884" s="75" t="n">
        <v>305.4</v>
      </c>
      <c r="H5884" s="7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75" t="n">
        <v>17845</v>
      </c>
      <c r="F5885" s="76" t="n">
        <v>1.03</v>
      </c>
      <c r="G5885" s="75" t="n">
        <v>292.5</v>
      </c>
      <c r="H5885" s="7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75" t="n">
        <v>897510</v>
      </c>
      <c r="F5886" s="76" t="n">
        <v>1.028</v>
      </c>
      <c r="G5886" s="75" t="inlineStr">
        <is>
          <t>.</t>
        </is>
      </c>
      <c r="H5886" s="7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75" t="n">
        <v>29924</v>
      </c>
      <c r="F5887" s="76" t="n">
        <v>14.3</v>
      </c>
      <c r="G5887" s="75" t="n">
        <v>228.2</v>
      </c>
      <c r="H5887" s="7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75" t="n">
        <v>1704949</v>
      </c>
      <c r="F5888" s="76" t="n">
        <v>1.026</v>
      </c>
      <c r="G5888" s="75" t="inlineStr">
        <is>
          <t>.</t>
        </is>
      </c>
      <c r="H5888" s="7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75" t="n">
        <v>824</v>
      </c>
      <c r="F5889" s="76" t="n">
        <v>5.834</v>
      </c>
      <c r="G5889" s="75" t="n">
        <v>1530.6</v>
      </c>
      <c r="H5889" s="7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75" t="n">
        <v>1053</v>
      </c>
      <c r="F5890" s="76" t="n">
        <v>5.839</v>
      </c>
      <c r="G5890" s="75" t="n">
        <v>1603.2</v>
      </c>
      <c r="H5890" s="7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75" t="n">
        <v>252474</v>
      </c>
      <c r="F5891" s="76" t="n">
        <v>1.042</v>
      </c>
      <c r="G5891" s="75" t="n">
        <v>776.8</v>
      </c>
      <c r="H5891" s="7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75" t="n">
        <v>316600</v>
      </c>
      <c r="F5892" s="76" t="n">
        <v>1.037</v>
      </c>
      <c r="G5892" s="75" t="inlineStr">
        <is>
          <t>.</t>
        </is>
      </c>
      <c r="H5892" s="7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75" t="n">
        <v>197762</v>
      </c>
      <c r="F5893" s="76" t="n">
        <v>1.03</v>
      </c>
      <c r="G5893" s="75" t="inlineStr">
        <is>
          <t>.</t>
        </is>
      </c>
      <c r="H5893" s="7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75" t="n">
        <v>2341</v>
      </c>
      <c r="F5894" s="76" t="n">
        <v>5.88</v>
      </c>
      <c r="G5894" s="75" t="n">
        <v>1309.5</v>
      </c>
      <c r="H5894" s="7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75" t="n">
        <v>3761</v>
      </c>
      <c r="F5895" s="76" t="n">
        <v>5.88</v>
      </c>
      <c r="G5895" s="75" t="n">
        <v>1439.4</v>
      </c>
      <c r="H5895" s="7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75" t="n">
        <v>2103886</v>
      </c>
      <c r="F5896" s="76" t="n">
        <v>1.082</v>
      </c>
      <c r="G5896" s="75" t="n">
        <v>540.1</v>
      </c>
      <c r="H5896" s="7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75" t="n">
        <v>3185</v>
      </c>
      <c r="F5897" s="76" t="n">
        <v>5.88</v>
      </c>
      <c r="G5897" s="75" t="n">
        <v>1454.8</v>
      </c>
      <c r="H5897" s="7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75" t="n">
        <v>2313</v>
      </c>
      <c r="F5898" s="76" t="n">
        <v>12.616</v>
      </c>
      <c r="G5898" s="75" t="n">
        <v>201.5</v>
      </c>
      <c r="H5898" s="7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75" t="n">
        <v>103511</v>
      </c>
      <c r="F5899" s="76" t="n">
        <v>16.524</v>
      </c>
      <c r="G5899" s="75" t="n">
        <v>235.7</v>
      </c>
      <c r="H5899" s="7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75" t="n">
        <v>2886215</v>
      </c>
      <c r="F5900" s="76" t="n">
        <v>1.002</v>
      </c>
      <c r="G5900" s="75" t="inlineStr">
        <is>
          <t>.</t>
        </is>
      </c>
      <c r="H5900" s="7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75" t="n">
        <v>196702</v>
      </c>
      <c r="F5901" s="76" t="n">
        <v>1.04</v>
      </c>
      <c r="G5901" s="75" t="n">
        <v>168.8</v>
      </c>
      <c r="H5901" s="7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75" t="n">
        <v>93542</v>
      </c>
      <c r="F5902" s="76" t="n">
        <v>1.06</v>
      </c>
      <c r="G5902" s="75" t="inlineStr">
        <is>
          <t>.</t>
        </is>
      </c>
      <c r="H5902" s="7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75" t="n">
        <v>2456276</v>
      </c>
      <c r="F5903" s="76" t="n">
        <v>1.039</v>
      </c>
      <c r="G5903" s="75" t="inlineStr">
        <is>
          <t>.</t>
        </is>
      </c>
      <c r="H5903" s="7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75" t="n">
        <v>941</v>
      </c>
      <c r="F5904" s="76" t="n">
        <v>5.5</v>
      </c>
      <c r="G5904" s="75" t="inlineStr">
        <is>
          <t>.</t>
        </is>
      </c>
      <c r="H5904" s="7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75" t="n">
        <v>40542</v>
      </c>
      <c r="F5905" s="76" t="n">
        <v>1.033</v>
      </c>
      <c r="G5905" s="75" t="inlineStr">
        <is>
          <t>.</t>
        </is>
      </c>
      <c r="H5905" s="7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75" t="n">
        <v>96761</v>
      </c>
      <c r="F5906" s="76" t="n">
        <v>1.047</v>
      </c>
      <c r="G5906" s="75" t="inlineStr">
        <is>
          <t>.</t>
        </is>
      </c>
      <c r="H5906" s="7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75" t="n">
        <v>606828</v>
      </c>
      <c r="F5907" s="76" t="n">
        <v>0.993</v>
      </c>
      <c r="G5907" s="75" t="inlineStr">
        <is>
          <t>.</t>
        </is>
      </c>
      <c r="H5907" s="7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75" t="n">
        <v>188858</v>
      </c>
      <c r="F5908" s="76" t="n">
        <v>1.023</v>
      </c>
      <c r="G5908" s="75" t="n">
        <v>447</v>
      </c>
      <c r="H5908" s="7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75" t="n">
        <v>51990</v>
      </c>
      <c r="F5909" s="76" t="n">
        <v>1</v>
      </c>
      <c r="G5909" s="75" t="n">
        <v>232.6</v>
      </c>
      <c r="H5909" s="7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75" t="n">
        <v>304016</v>
      </c>
      <c r="F5910" s="76" t="n">
        <v>1</v>
      </c>
      <c r="G5910" s="75" t="n">
        <v>349.4</v>
      </c>
      <c r="H5910" s="7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75" t="n">
        <v>129</v>
      </c>
      <c r="F5911" s="76" t="n">
        <v>5.817</v>
      </c>
      <c r="G5911" s="75" t="inlineStr">
        <is>
          <t>.</t>
        </is>
      </c>
      <c r="H5911" s="7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75" t="n">
        <v>117</v>
      </c>
      <c r="F5912" s="76" t="n">
        <v>5.817</v>
      </c>
      <c r="G5912" s="75" t="inlineStr">
        <is>
          <t>.</t>
        </is>
      </c>
      <c r="H5912" s="7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75" t="n">
        <v>456</v>
      </c>
      <c r="F5913" s="76" t="n">
        <v>5.817</v>
      </c>
      <c r="G5913" s="75" t="inlineStr">
        <is>
          <t>.</t>
        </is>
      </c>
      <c r="H5913" s="7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75" t="n">
        <v>646540</v>
      </c>
      <c r="F5914" s="76" t="n">
        <v>1.025</v>
      </c>
      <c r="G5914" s="75" t="inlineStr">
        <is>
          <t>.</t>
        </is>
      </c>
      <c r="H5914" s="7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75" t="n">
        <v>4399</v>
      </c>
      <c r="F5915" s="76" t="n">
        <v>1</v>
      </c>
      <c r="G5915" s="75" t="n">
        <v>734.5</v>
      </c>
      <c r="H5915" s="7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75" t="n">
        <v>139876</v>
      </c>
      <c r="F5916" s="76" t="n">
        <v>1</v>
      </c>
      <c r="G5916" s="75" t="n">
        <v>571.8</v>
      </c>
      <c r="H5916" s="7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75" t="n">
        <v>636600</v>
      </c>
      <c r="F5917" s="76" t="n">
        <v>1</v>
      </c>
      <c r="G5917" s="75" t="n">
        <v>861.3</v>
      </c>
      <c r="H5917" s="7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75" t="n">
        <v>2288643</v>
      </c>
      <c r="F5918" s="76" t="n">
        <v>1.053</v>
      </c>
      <c r="G5918" s="75" t="n">
        <v>266.2</v>
      </c>
      <c r="H5918" s="7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75" t="n">
        <v>65074</v>
      </c>
      <c r="F5919" s="76" t="n">
        <v>17.3</v>
      </c>
      <c r="G5919" s="75" t="inlineStr">
        <is>
          <t>.</t>
        </is>
      </c>
      <c r="H5919" s="7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75" t="n">
        <v>190701</v>
      </c>
      <c r="F5920" s="76" t="n">
        <v>1.03</v>
      </c>
      <c r="G5920" s="75" t="inlineStr">
        <is>
          <t>.</t>
        </is>
      </c>
      <c r="H5920" s="7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75" t="n">
        <v>1128316</v>
      </c>
      <c r="F5921" s="76" t="n">
        <v>1.046</v>
      </c>
      <c r="G5921" s="75" t="inlineStr">
        <is>
          <t>.</t>
        </is>
      </c>
      <c r="H5921" s="7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75" t="n">
        <v>114726</v>
      </c>
      <c r="F5922" s="76" t="n">
        <v>1.044</v>
      </c>
      <c r="G5922" s="75" t="inlineStr">
        <is>
          <t>.</t>
        </is>
      </c>
      <c r="H5922" s="7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75" t="n">
        <v>198234</v>
      </c>
      <c r="F5923" s="76" t="n">
        <v>1.044</v>
      </c>
      <c r="G5923" s="75" t="inlineStr">
        <is>
          <t>.</t>
        </is>
      </c>
      <c r="H5923" s="7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75" t="n">
        <v>102316</v>
      </c>
      <c r="F5924" s="76" t="n">
        <v>1.038</v>
      </c>
      <c r="G5924" s="75" t="inlineStr">
        <is>
          <t>.</t>
        </is>
      </c>
      <c r="H5924" s="7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75" t="n">
        <v>1360</v>
      </c>
      <c r="F5925" s="76" t="n">
        <v>1.029</v>
      </c>
      <c r="G5925" s="75" t="inlineStr">
        <is>
          <t>.</t>
        </is>
      </c>
      <c r="H5925" s="7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75" t="n">
        <v>12919</v>
      </c>
      <c r="F5926" s="76" t="n">
        <v>1.029</v>
      </c>
      <c r="G5926" s="75" t="inlineStr">
        <is>
          <t>.</t>
        </is>
      </c>
      <c r="H5926" s="7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75" t="n">
        <v>14977</v>
      </c>
      <c r="F5927" s="76" t="n">
        <v>1.029</v>
      </c>
      <c r="G5927" s="75" t="inlineStr">
        <is>
          <t>.</t>
        </is>
      </c>
      <c r="H5927" s="7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75" t="n">
        <v>18165</v>
      </c>
      <c r="F5928" s="76" t="n">
        <v>1.029</v>
      </c>
      <c r="G5928" s="75" t="inlineStr">
        <is>
          <t>.</t>
        </is>
      </c>
      <c r="H5928" s="7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75" t="n">
        <v>232000</v>
      </c>
      <c r="F5929" s="76" t="n">
        <v>1.029</v>
      </c>
      <c r="G5929" s="75" t="inlineStr">
        <is>
          <t>.</t>
        </is>
      </c>
      <c r="H5929" s="7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75" t="n">
        <v>30307</v>
      </c>
      <c r="F5930" s="76" t="n">
        <v>1.029</v>
      </c>
      <c r="G5930" s="75" t="inlineStr">
        <is>
          <t>.</t>
        </is>
      </c>
      <c r="H5930" s="7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75" t="n">
        <v>61782</v>
      </c>
      <c r="F5931" s="76" t="n">
        <v>1.029</v>
      </c>
      <c r="G5931" s="75" t="inlineStr">
        <is>
          <t>.</t>
        </is>
      </c>
      <c r="H5931" s="7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75" t="n">
        <v>186506</v>
      </c>
      <c r="F5932" s="76" t="n">
        <v>1.029</v>
      </c>
      <c r="G5932" s="75" t="inlineStr">
        <is>
          <t>.</t>
        </is>
      </c>
      <c r="H5932" s="7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75" t="n">
        <v>25450</v>
      </c>
      <c r="F5933" s="76" t="n">
        <v>1.029</v>
      </c>
      <c r="G5933" s="75" t="inlineStr">
        <is>
          <t>.</t>
        </is>
      </c>
      <c r="H5933" s="7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75" t="n">
        <v>128062</v>
      </c>
      <c r="F5934" s="76" t="n">
        <v>1.05</v>
      </c>
      <c r="G5934" s="75" t="n">
        <v>318.9</v>
      </c>
      <c r="H5934" s="7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75" t="n">
        <v>2720617</v>
      </c>
      <c r="F5935" s="76" t="n">
        <v>1.029</v>
      </c>
      <c r="G5935" s="75" t="inlineStr">
        <is>
          <t>.</t>
        </is>
      </c>
      <c r="H5935" s="7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75" t="n">
        <v>34764</v>
      </c>
      <c r="F5936" s="76" t="n">
        <v>1.053</v>
      </c>
      <c r="G5936" s="75" t="n">
        <v>308.4</v>
      </c>
      <c r="H5936" s="7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75" t="n">
        <v>232377</v>
      </c>
      <c r="F5937" s="76" t="n">
        <v>1.094</v>
      </c>
      <c r="G5937" s="75" t="n">
        <v>709</v>
      </c>
      <c r="H5937" s="7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75" t="n">
        <v>1394244</v>
      </c>
      <c r="F5938" s="76" t="n">
        <v>1.03</v>
      </c>
      <c r="G5938" s="75" t="inlineStr">
        <is>
          <t>.</t>
        </is>
      </c>
      <c r="H5938" s="7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75" t="n">
        <v>345543</v>
      </c>
      <c r="F5939" s="76" t="n">
        <v>1.057</v>
      </c>
      <c r="G5939" s="75" t="n">
        <v>709</v>
      </c>
      <c r="H5939" s="7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75" t="n">
        <v>772499</v>
      </c>
      <c r="F5940" s="76" t="n">
        <v>1.037</v>
      </c>
      <c r="G5940" s="75" t="n">
        <v>331.9</v>
      </c>
      <c r="H5940" s="7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75" t="n">
        <v>482781</v>
      </c>
      <c r="F5941" s="76" t="n">
        <v>1.016</v>
      </c>
      <c r="G5941" s="75" t="inlineStr">
        <is>
          <t>.</t>
        </is>
      </c>
      <c r="H5941" s="7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75" t="n">
        <v>2016426</v>
      </c>
      <c r="F5942" s="76" t="n">
        <v>1.016</v>
      </c>
      <c r="G5942" s="75" t="inlineStr">
        <is>
          <t>.</t>
        </is>
      </c>
      <c r="H5942" s="7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75" t="n">
        <v>1682983</v>
      </c>
      <c r="F5943" s="76" t="n">
        <v>1.02</v>
      </c>
      <c r="G5943" s="75" t="inlineStr">
        <is>
          <t>.</t>
        </is>
      </c>
      <c r="H5943" s="7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75" t="n">
        <v>2365045</v>
      </c>
      <c r="F5944" s="76" t="n">
        <v>1.028</v>
      </c>
      <c r="G5944" s="75" t="inlineStr">
        <is>
          <t>.</t>
        </is>
      </c>
      <c r="H5944" s="7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75" t="n">
        <v>898627</v>
      </c>
      <c r="F5945" s="76" t="n">
        <v>1.031</v>
      </c>
      <c r="G5945" s="75" t="n">
        <v>493.1</v>
      </c>
      <c r="H5945" s="7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75" t="n">
        <v>3187475</v>
      </c>
      <c r="F5946" s="76" t="n">
        <v>1.031</v>
      </c>
      <c r="G5946" s="75" t="n">
        <v>493.1</v>
      </c>
      <c r="H5946" s="7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75" t="n">
        <v>13830</v>
      </c>
      <c r="F5947" s="76" t="n">
        <v>1.068</v>
      </c>
      <c r="G5947" s="75" t="n">
        <v>289.8</v>
      </c>
      <c r="H5947" s="7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75" t="n">
        <v>19736</v>
      </c>
      <c r="F5948" s="76" t="n">
        <v>1.068</v>
      </c>
      <c r="G5948" s="75" t="n">
        <v>283</v>
      </c>
      <c r="H5948" s="7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75" t="n">
        <v>22923</v>
      </c>
      <c r="F5949" s="76" t="n">
        <v>1.068</v>
      </c>
      <c r="G5949" s="75" t="n">
        <v>282.3</v>
      </c>
      <c r="H5949" s="7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75" t="n">
        <v>34746</v>
      </c>
      <c r="F5950" s="76" t="n">
        <v>1.068</v>
      </c>
      <c r="G5950" s="75" t="n">
        <v>209</v>
      </c>
      <c r="H5950" s="7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75" t="n">
        <v>48783</v>
      </c>
      <c r="F5951" s="76" t="n">
        <v>1.068</v>
      </c>
      <c r="G5951" s="75" t="n">
        <v>283.7</v>
      </c>
      <c r="H5951" s="7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75" t="n">
        <v>6949</v>
      </c>
      <c r="F5952" s="76" t="n">
        <v>1.068</v>
      </c>
      <c r="G5952" s="75" t="n">
        <v>294</v>
      </c>
      <c r="H5952" s="7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75" t="n">
        <v>6582</v>
      </c>
      <c r="F5953" s="76" t="n">
        <v>1.068</v>
      </c>
      <c r="G5953" s="75" t="n">
        <v>278.5</v>
      </c>
      <c r="H5953" s="7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75" t="n">
        <v>98315</v>
      </c>
      <c r="F5954" s="76" t="n">
        <v>1.068</v>
      </c>
      <c r="G5954" s="75" t="n">
        <v>296.9</v>
      </c>
      <c r="H5954" s="7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75" t="n">
        <v>757421</v>
      </c>
      <c r="F5955" s="76" t="n">
        <v>1.068</v>
      </c>
      <c r="G5955" s="75" t="n">
        <v>206.3</v>
      </c>
      <c r="H5955" s="7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75" t="n">
        <v>554263</v>
      </c>
      <c r="F5956" s="76" t="n">
        <v>1.068</v>
      </c>
      <c r="G5956" s="75" t="n">
        <v>272.7</v>
      </c>
      <c r="H5956" s="7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75" t="n">
        <v>194577</v>
      </c>
      <c r="F5957" s="76" t="n">
        <v>1.068</v>
      </c>
      <c r="G5957" s="75" t="n">
        <v>175.3</v>
      </c>
      <c r="H5957" s="7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75" t="n">
        <v>109030</v>
      </c>
      <c r="F5958" s="76" t="n">
        <v>1.068</v>
      </c>
      <c r="G5958" s="75" t="n">
        <v>283.5</v>
      </c>
      <c r="H5958" s="7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75" t="n">
        <v>118136</v>
      </c>
      <c r="F5959" s="76" t="n">
        <v>1.068</v>
      </c>
      <c r="G5959" s="75" t="n">
        <v>244.3</v>
      </c>
      <c r="H5959" s="7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75" t="n">
        <v>5877252</v>
      </c>
      <c r="F5960" s="76" t="n">
        <v>0.995</v>
      </c>
      <c r="G5960" s="75" t="n">
        <v>539.6</v>
      </c>
      <c r="H5960" s="7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75" t="n">
        <v>26427</v>
      </c>
      <c r="F5961" s="76" t="n">
        <v>1.097</v>
      </c>
      <c r="G5961" s="75" t="n">
        <v>191.1</v>
      </c>
      <c r="H5961" s="7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75" t="n">
        <v>12074</v>
      </c>
      <c r="F5962" s="76" t="n">
        <v>1.097</v>
      </c>
      <c r="G5962" s="75" t="n">
        <v>133.7</v>
      </c>
      <c r="H5962" s="7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75" t="n">
        <v>29492</v>
      </c>
      <c r="F5963" s="76" t="n">
        <v>1.097</v>
      </c>
      <c r="G5963" s="75" t="n">
        <v>215.9</v>
      </c>
      <c r="H5963" s="7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75" t="n">
        <v>3258125</v>
      </c>
      <c r="F5964" s="76" t="n">
        <v>1.028</v>
      </c>
      <c r="G5964" s="75" t="inlineStr">
        <is>
          <t>.</t>
        </is>
      </c>
      <c r="H5964" s="7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75" t="n">
        <v>3284219</v>
      </c>
      <c r="F5965" s="76" t="n">
        <v>1.02</v>
      </c>
      <c r="G5965" s="75" t="inlineStr">
        <is>
          <t>.</t>
        </is>
      </c>
      <c r="H5965" s="7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75" t="n">
        <v>350669</v>
      </c>
      <c r="F5966" s="76" t="n">
        <v>1.03</v>
      </c>
      <c r="G5966" s="75" t="inlineStr">
        <is>
          <t>.</t>
        </is>
      </c>
      <c r="H5966" s="7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75" t="n">
        <v>1666980</v>
      </c>
      <c r="F5967" s="76" t="n">
        <v>1.045</v>
      </c>
      <c r="G5967" s="75" t="n">
        <v>116.9</v>
      </c>
      <c r="H5967" s="7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75" t="n">
        <v>1532</v>
      </c>
      <c r="F5968" s="76" t="n">
        <v>1.025</v>
      </c>
      <c r="G5968" s="75" t="n">
        <v>9332.299999999999</v>
      </c>
      <c r="H5968" s="7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75" t="n">
        <v>126304</v>
      </c>
      <c r="F5969" s="76" t="n">
        <v>1.061</v>
      </c>
      <c r="G5969" s="75" t="n">
        <v>452.1</v>
      </c>
      <c r="H5969" s="7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75" t="n">
        <v>829</v>
      </c>
      <c r="F5970" s="76" t="n">
        <v>1.052</v>
      </c>
      <c r="G5970" s="75" t="n">
        <v>201.5</v>
      </c>
      <c r="H5970" s="7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75" t="n">
        <v>2888</v>
      </c>
      <c r="F5971" s="76" t="n">
        <v>1.052</v>
      </c>
      <c r="G5971" s="75" t="n">
        <v>238.4</v>
      </c>
      <c r="H5971" s="7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75" t="n">
        <v>4427</v>
      </c>
      <c r="F5972" s="76" t="n">
        <v>1.052</v>
      </c>
      <c r="G5972" s="75" t="n">
        <v>221.8</v>
      </c>
      <c r="H5972" s="7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75" t="n">
        <v>47133</v>
      </c>
      <c r="F5973" s="76" t="n">
        <v>1.052</v>
      </c>
      <c r="G5973" s="75" t="n">
        <v>238.9</v>
      </c>
      <c r="H5973" s="7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75" t="n">
        <v>56870</v>
      </c>
      <c r="F5974" s="76" t="n">
        <v>1.052</v>
      </c>
      <c r="G5974" s="75" t="n">
        <v>247.3</v>
      </c>
      <c r="H5974" s="7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75" t="n">
        <v>61130</v>
      </c>
      <c r="F5975" s="76" t="n">
        <v>1.052</v>
      </c>
      <c r="G5975" s="75" t="n">
        <v>244.2</v>
      </c>
      <c r="H5975" s="7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75" t="n">
        <v>61585</v>
      </c>
      <c r="F5976" s="76" t="n">
        <v>1.052</v>
      </c>
      <c r="G5976" s="75" t="n">
        <v>233.2</v>
      </c>
      <c r="H5976" s="7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75" t="n">
        <v>67208</v>
      </c>
      <c r="F5977" s="76" t="n">
        <v>1.052</v>
      </c>
      <c r="G5977" s="75" t="n">
        <v>245.4</v>
      </c>
      <c r="H5977" s="7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75" t="n">
        <v>81557</v>
      </c>
      <c r="F5978" s="76" t="n">
        <v>1.052</v>
      </c>
      <c r="G5978" s="75" t="n">
        <v>248.5</v>
      </c>
      <c r="H5978" s="7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75" t="n">
        <v>98230</v>
      </c>
      <c r="F5979" s="76" t="n">
        <v>1.052</v>
      </c>
      <c r="G5979" s="75" t="n">
        <v>223.5</v>
      </c>
      <c r="H5979" s="7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75" t="n">
        <v>33432</v>
      </c>
      <c r="F5980" s="76" t="n">
        <v>1.052</v>
      </c>
      <c r="G5980" s="75" t="n">
        <v>255.1</v>
      </c>
      <c r="H5980" s="7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75" t="n">
        <v>117514</v>
      </c>
      <c r="F5981" s="76" t="n">
        <v>1.052</v>
      </c>
      <c r="G5981" s="75" t="n">
        <v>225.3</v>
      </c>
      <c r="H5981" s="7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75" t="n">
        <v>14099</v>
      </c>
      <c r="F5982" s="76" t="n">
        <v>1.052</v>
      </c>
      <c r="G5982" s="75" t="n">
        <v>241.6</v>
      </c>
      <c r="H5982" s="7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75" t="n">
        <v>28565</v>
      </c>
      <c r="F5983" s="76" t="n">
        <v>1.052</v>
      </c>
      <c r="G5983" s="75" t="n">
        <v>196.6</v>
      </c>
      <c r="H5983" s="7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75" t="n">
        <v>30383</v>
      </c>
      <c r="F5984" s="76" t="n">
        <v>1.027</v>
      </c>
      <c r="G5984" s="75" t="n">
        <v>584.2</v>
      </c>
      <c r="H5984" s="7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75" t="n">
        <v>76095</v>
      </c>
      <c r="F5985" s="76" t="n">
        <v>1.027</v>
      </c>
      <c r="G5985" s="75" t="n">
        <v>584.2</v>
      </c>
      <c r="H5985" s="7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75" t="n">
        <v>184120</v>
      </c>
      <c r="F5986" s="76" t="n">
        <v>1.027</v>
      </c>
      <c r="G5986" s="75" t="n">
        <v>545.2</v>
      </c>
      <c r="H5986" s="7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75" t="n">
        <v>232772</v>
      </c>
      <c r="F5987" s="76" t="n">
        <v>1.027</v>
      </c>
      <c r="G5987" s="75" t="n">
        <v>545.2</v>
      </c>
      <c r="H5987" s="7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75" t="n">
        <v>234400</v>
      </c>
      <c r="F5988" s="76" t="n">
        <v>1.027</v>
      </c>
      <c r="G5988" s="75" t="n">
        <v>545.2</v>
      </c>
      <c r="H5988" s="7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75" t="n">
        <v>393187</v>
      </c>
      <c r="F5989" s="76" t="n">
        <v>1.027</v>
      </c>
      <c r="G5989" s="75" t="n">
        <v>545.2</v>
      </c>
      <c r="H5989" s="7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75" t="n">
        <v>292336</v>
      </c>
      <c r="F5990" s="76" t="n">
        <v>1.027</v>
      </c>
      <c r="G5990" s="75" t="n">
        <v>545.2</v>
      </c>
      <c r="H5990" s="7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75" t="n">
        <v>296321</v>
      </c>
      <c r="F5991" s="76" t="n">
        <v>1.027</v>
      </c>
      <c r="G5991" s="75" t="n">
        <v>545.2</v>
      </c>
      <c r="H5991" s="7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75" t="n">
        <v>329462</v>
      </c>
      <c r="F5992" s="76" t="n">
        <v>1.027</v>
      </c>
      <c r="G5992" s="75" t="n">
        <v>545.2</v>
      </c>
      <c r="H5992" s="7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75" t="n">
        <v>334010</v>
      </c>
      <c r="F5993" s="76" t="n">
        <v>1.027</v>
      </c>
      <c r="G5993" s="75" t="n">
        <v>545.2</v>
      </c>
      <c r="H5993" s="7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75" t="n">
        <v>273691</v>
      </c>
      <c r="F5994" s="76" t="n">
        <v>1.027</v>
      </c>
      <c r="G5994" s="75" t="n">
        <v>545.2</v>
      </c>
      <c r="H5994" s="7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75" t="n">
        <v>417850</v>
      </c>
      <c r="F5995" s="76" t="n">
        <v>1.039</v>
      </c>
      <c r="G5995" s="75" t="n">
        <v>214.9</v>
      </c>
      <c r="H5995" s="7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75" t="n">
        <v>2860836</v>
      </c>
      <c r="F5996" s="76" t="n">
        <v>1.042</v>
      </c>
      <c r="G5996" s="75" t="inlineStr">
        <is>
          <t>.</t>
        </is>
      </c>
      <c r="H5996" s="7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75" t="n">
        <v>146503</v>
      </c>
      <c r="F5997" s="76" t="n">
        <v>1.023</v>
      </c>
      <c r="G5997" s="75" t="n">
        <v>825.7</v>
      </c>
      <c r="H5997" s="7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75" t="n">
        <v>2140902</v>
      </c>
      <c r="F5998" s="76" t="n">
        <v>1.071</v>
      </c>
      <c r="G5998" s="75" t="inlineStr">
        <is>
          <t>.</t>
        </is>
      </c>
      <c r="H5998" s="7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75" t="n">
        <v>3183067</v>
      </c>
      <c r="F5999" s="76" t="n">
        <v>1.038</v>
      </c>
      <c r="G5999" s="75" t="inlineStr">
        <is>
          <t>.</t>
        </is>
      </c>
      <c r="H5999" s="7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75" t="n">
        <v>1860020</v>
      </c>
      <c r="F6000" s="76" t="n">
        <v>1.019</v>
      </c>
      <c r="G6000" s="75" t="n">
        <v>271</v>
      </c>
      <c r="H6000" s="7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75" t="n">
        <v>3201981</v>
      </c>
      <c r="F6001" s="76" t="n">
        <v>1.035</v>
      </c>
      <c r="G6001" s="75" t="inlineStr">
        <is>
          <t>.</t>
        </is>
      </c>
      <c r="H6001" s="7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75" t="n">
        <v>3696752</v>
      </c>
      <c r="F6002" s="76" t="n">
        <v>1.025</v>
      </c>
      <c r="G6002" s="75" t="inlineStr">
        <is>
          <t>.</t>
        </is>
      </c>
      <c r="H6002" s="7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75" t="n">
        <v>130099</v>
      </c>
      <c r="F6003" s="76" t="n">
        <v>17.754</v>
      </c>
      <c r="G6003" s="75" t="n">
        <v>245</v>
      </c>
      <c r="H6003" s="7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75" t="n">
        <v>122257</v>
      </c>
      <c r="F6004" s="76" t="n">
        <v>20.522</v>
      </c>
      <c r="G6004" s="75" t="n">
        <v>273.4</v>
      </c>
      <c r="H6004" s="7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75" t="n">
        <v>113031</v>
      </c>
      <c r="F6005" s="76" t="n">
        <v>1.026</v>
      </c>
      <c r="G6005" s="75" t="n">
        <v>935.6</v>
      </c>
      <c r="H6005" s="7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75" t="n">
        <v>3742551</v>
      </c>
      <c r="F6006" s="76" t="n">
        <v>1.016</v>
      </c>
      <c r="G6006" s="75" t="n">
        <v>297.4</v>
      </c>
      <c r="H6006" s="7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75" t="n">
        <v>275972</v>
      </c>
      <c r="F6007" s="76" t="n">
        <v>1.023</v>
      </c>
      <c r="G6007" s="75" t="n">
        <v>289.8</v>
      </c>
      <c r="H6007" s="7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75" t="n">
        <v>1961</v>
      </c>
      <c r="F6008" s="76" t="n">
        <v>5.8</v>
      </c>
      <c r="G6008" s="75" t="n">
        <v>1467.6</v>
      </c>
      <c r="H6008" s="7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75" t="n">
        <v>163376</v>
      </c>
      <c r="F6009" s="76" t="n">
        <v>23.442</v>
      </c>
      <c r="G6009" s="75" t="n">
        <v>397.3</v>
      </c>
      <c r="H6009" s="7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75" t="n">
        <v>559795</v>
      </c>
      <c r="F6010" s="76" t="n">
        <v>1.032</v>
      </c>
      <c r="G6010" s="75" t="n">
        <v>287.1</v>
      </c>
      <c r="H6010" s="7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75" t="n">
        <v>221879</v>
      </c>
      <c r="F6011" s="76" t="n">
        <v>23.706</v>
      </c>
      <c r="G6011" s="75" t="n">
        <v>234.1</v>
      </c>
      <c r="H6011" s="7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75" t="n">
        <v>2559958</v>
      </c>
      <c r="F6012" s="76" t="n">
        <v>1.027</v>
      </c>
      <c r="G6012" s="75" t="n">
        <v>275.2</v>
      </c>
      <c r="H6012" s="7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75" t="n">
        <v>66722</v>
      </c>
      <c r="F6013" s="76" t="n">
        <v>1</v>
      </c>
      <c r="G6013" s="75" t="n">
        <v>300.9</v>
      </c>
      <c r="H6013" s="7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75" t="n">
        <v>57591</v>
      </c>
      <c r="F6014" s="76" t="n">
        <v>1.03</v>
      </c>
      <c r="G6014" s="75" t="n">
        <v>292</v>
      </c>
      <c r="H6014" s="7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75" t="n">
        <v>12614</v>
      </c>
      <c r="F6015" s="76" t="n">
        <v>23.022</v>
      </c>
      <c r="G6015" s="75" t="n">
        <v>305.8</v>
      </c>
      <c r="H6015" s="7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75" t="n">
        <v>2178</v>
      </c>
      <c r="F6016" s="76" t="n">
        <v>5.5</v>
      </c>
      <c r="G6016" s="75" t="n">
        <v>1637.9</v>
      </c>
      <c r="H6016" s="7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75" t="n">
        <v>25898</v>
      </c>
      <c r="F6017" s="76" t="n">
        <v>16.39</v>
      </c>
      <c r="G6017" s="75" t="n">
        <v>150.7</v>
      </c>
      <c r="H6017" s="7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75" t="n">
        <v>97423</v>
      </c>
      <c r="F6018" s="76" t="n">
        <v>16.322</v>
      </c>
      <c r="G6018" s="75" t="n">
        <v>116.1</v>
      </c>
      <c r="H6018" s="7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75" t="n">
        <v>50077</v>
      </c>
      <c r="F6019" s="76" t="n">
        <v>18.44</v>
      </c>
      <c r="G6019" s="75" t="n">
        <v>230.3</v>
      </c>
      <c r="H6019" s="7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75" t="n">
        <v>22387</v>
      </c>
      <c r="F6020" s="76" t="n">
        <v>1.026</v>
      </c>
      <c r="G6020" s="75" t="n">
        <v>255.1</v>
      </c>
      <c r="H6020" s="7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75" t="n">
        <v>64726</v>
      </c>
      <c r="F6021" s="76" t="n">
        <v>1</v>
      </c>
      <c r="G6021" s="75" t="n">
        <v>844.4</v>
      </c>
      <c r="H6021" s="7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75" t="n">
        <v>464</v>
      </c>
      <c r="F6022" s="76" t="n">
        <v>1.115</v>
      </c>
      <c r="G6022" s="75" t="n">
        <v>272.1</v>
      </c>
      <c r="H6022" s="7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75" t="n">
        <v>12704</v>
      </c>
      <c r="F6023" s="76" t="n">
        <v>1.115</v>
      </c>
      <c r="G6023" s="75" t="n">
        <v>276.9</v>
      </c>
      <c r="H6023" s="7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75" t="n">
        <v>45043</v>
      </c>
      <c r="F6024" s="76" t="n">
        <v>17.682</v>
      </c>
      <c r="G6024" s="75" t="n">
        <v>155.3</v>
      </c>
      <c r="H6024" s="7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75" t="n">
        <v>44930</v>
      </c>
      <c r="F6025" s="76" t="n">
        <v>17.134</v>
      </c>
      <c r="G6025" s="75" t="n">
        <v>126.4</v>
      </c>
      <c r="H6025" s="7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75" t="n">
        <v>131040</v>
      </c>
      <c r="F6026" s="76" t="n">
        <v>18.49</v>
      </c>
      <c r="G6026" s="75" t="n">
        <v>222</v>
      </c>
      <c r="H6026" s="7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75" t="n">
        <v>347</v>
      </c>
      <c r="F6027" s="76" t="n">
        <v>5.43</v>
      </c>
      <c r="G6027" s="75" t="n">
        <v>1653.2</v>
      </c>
      <c r="H6027" s="7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75" t="n">
        <v>23</v>
      </c>
      <c r="F6028" s="76" t="n">
        <v>0.86</v>
      </c>
      <c r="G6028" s="75" t="n">
        <v>2740</v>
      </c>
      <c r="H6028" s="7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75" t="n">
        <v>181559</v>
      </c>
      <c r="F6029" s="76" t="n">
        <v>1.049</v>
      </c>
      <c r="G6029" s="75" t="n">
        <v>309.6</v>
      </c>
      <c r="H6029" s="7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75" t="n">
        <v>1212417</v>
      </c>
      <c r="F6030" s="76" t="n">
        <v>1.055</v>
      </c>
      <c r="G6030" s="75" t="n">
        <v>345.7</v>
      </c>
      <c r="H6030" s="7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75" t="n">
        <v>537213</v>
      </c>
      <c r="F6031" s="76" t="n">
        <v>1.039</v>
      </c>
      <c r="G6031" s="75" t="n">
        <v>418.2</v>
      </c>
      <c r="H6031" s="7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75" t="n">
        <v>559052</v>
      </c>
      <c r="F6032" s="76" t="n">
        <v>1.03</v>
      </c>
      <c r="G6032" s="75" t="n">
        <v>214</v>
      </c>
      <c r="H6032" s="7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75" t="n">
        <v>150571</v>
      </c>
      <c r="F6033" s="76" t="n">
        <v>17.218</v>
      </c>
      <c r="G6033" s="75" t="n">
        <v>218.4</v>
      </c>
      <c r="H6033" s="7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75" t="n">
        <v>74699</v>
      </c>
      <c r="F6034" s="76" t="n">
        <v>17.466</v>
      </c>
      <c r="G6034" s="75" t="n">
        <v>213.2</v>
      </c>
      <c r="H6034" s="7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75" t="n">
        <v>51918</v>
      </c>
      <c r="F6035" s="76" t="n">
        <v>24.08</v>
      </c>
      <c r="G6035" s="75" t="n">
        <v>379.3</v>
      </c>
      <c r="H6035" s="7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75" t="n">
        <v>2170</v>
      </c>
      <c r="F6036" s="76" t="n">
        <v>5.79</v>
      </c>
      <c r="G6036" s="75" t="n">
        <v>1465.5</v>
      </c>
      <c r="H6036" s="7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75" t="n">
        <v>154048</v>
      </c>
      <c r="F6037" s="76" t="n">
        <v>23.84</v>
      </c>
      <c r="G6037" s="75" t="n">
        <v>322.7</v>
      </c>
      <c r="H6037" s="7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75" t="n">
        <v>65629</v>
      </c>
      <c r="F6038" s="76" t="n">
        <v>23.63</v>
      </c>
      <c r="G6038" s="75" t="n">
        <v>336.1</v>
      </c>
      <c r="H6038" s="7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75" t="n">
        <v>52668</v>
      </c>
      <c r="F6039" s="76" t="n">
        <v>24.59</v>
      </c>
      <c r="G6039" s="75" t="n">
        <v>337.3</v>
      </c>
      <c r="H6039" s="7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75" t="n">
        <v>116597</v>
      </c>
      <c r="F6040" s="76" t="n">
        <v>24.73</v>
      </c>
      <c r="G6040" s="75" t="n">
        <v>318.3</v>
      </c>
      <c r="H6040" s="7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75" t="n">
        <v>609</v>
      </c>
      <c r="F6041" s="76" t="n">
        <v>5.67</v>
      </c>
      <c r="G6041" s="75" t="n">
        <v>1587.4</v>
      </c>
      <c r="H6041" s="7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75" t="n">
        <v>2142</v>
      </c>
      <c r="F6042" s="76" t="n">
        <v>5.72</v>
      </c>
      <c r="G6042" s="75" t="n">
        <v>1509.1</v>
      </c>
      <c r="H6042" s="7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75" t="n">
        <v>7193</v>
      </c>
      <c r="F6043" s="76" t="n">
        <v>1.059</v>
      </c>
      <c r="G6043" s="75" t="n">
        <v>8305.5</v>
      </c>
      <c r="H6043" s="7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75" t="n">
        <v>273157</v>
      </c>
      <c r="F6044" s="76" t="n">
        <v>1.058</v>
      </c>
      <c r="G6044" s="75" t="n">
        <v>233.5</v>
      </c>
      <c r="H6044" s="7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75" t="n">
        <v>619782</v>
      </c>
      <c r="F6045" s="76" t="n">
        <v>1.058</v>
      </c>
      <c r="G6045" s="75" t="n">
        <v>206.1</v>
      </c>
      <c r="H6045" s="7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75" t="n">
        <v>1063619</v>
      </c>
      <c r="F6046" s="76" t="n">
        <v>1.04</v>
      </c>
      <c r="G6046" s="75" t="n">
        <v>299.3</v>
      </c>
      <c r="H6046" s="7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75" t="n">
        <v>494210</v>
      </c>
      <c r="F6047" s="76" t="n">
        <v>1.02</v>
      </c>
      <c r="G6047" s="75" t="n">
        <v>547.2</v>
      </c>
      <c r="H6047" s="7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75" t="n">
        <v>976305</v>
      </c>
      <c r="F6048" s="76" t="n">
        <v>1.026</v>
      </c>
      <c r="G6048" s="75" t="inlineStr">
        <is>
          <t>.</t>
        </is>
      </c>
      <c r="H6048" s="7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75" t="n">
        <v>114590</v>
      </c>
      <c r="F6049" s="76" t="n">
        <v>16.54</v>
      </c>
      <c r="G6049" s="75" t="inlineStr">
        <is>
          <t>.</t>
        </is>
      </c>
      <c r="H6049" s="7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75" t="n">
        <v>64892</v>
      </c>
      <c r="F6050" s="76" t="n">
        <v>17.09</v>
      </c>
      <c r="G6050" s="75" t="inlineStr">
        <is>
          <t>.</t>
        </is>
      </c>
      <c r="H6050" s="7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75" t="n">
        <v>97893</v>
      </c>
      <c r="F6051" s="76" t="n">
        <v>16.48</v>
      </c>
      <c r="G6051" s="75" t="inlineStr">
        <is>
          <t>.</t>
        </is>
      </c>
      <c r="H6051" s="7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75" t="n">
        <v>49526</v>
      </c>
      <c r="F6052" s="76" t="n">
        <v>18.11</v>
      </c>
      <c r="G6052" s="75" t="inlineStr">
        <is>
          <t>.</t>
        </is>
      </c>
      <c r="H6052" s="7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75" t="n">
        <v>16440</v>
      </c>
      <c r="F6053" s="76" t="n">
        <v>16.54</v>
      </c>
      <c r="G6053" s="75" t="inlineStr">
        <is>
          <t>.</t>
        </is>
      </c>
      <c r="H6053" s="7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75" t="n">
        <v>16587</v>
      </c>
      <c r="F6054" s="76" t="n">
        <v>16.47</v>
      </c>
      <c r="G6054" s="75" t="inlineStr">
        <is>
          <t>.</t>
        </is>
      </c>
      <c r="H6054" s="7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75" t="n">
        <v>31503</v>
      </c>
      <c r="F6055" s="76" t="n">
        <v>17.26</v>
      </c>
      <c r="G6055" s="75" t="inlineStr">
        <is>
          <t>.</t>
        </is>
      </c>
      <c r="H6055" s="7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75" t="n">
        <v>63430</v>
      </c>
      <c r="F6056" s="76" t="n">
        <v>17.15</v>
      </c>
      <c r="G6056" s="75" t="inlineStr">
        <is>
          <t>.</t>
        </is>
      </c>
      <c r="H6056" s="7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75" t="n">
        <v>72921</v>
      </c>
      <c r="F6057" s="76" t="n">
        <v>1.03</v>
      </c>
      <c r="G6057" s="75" t="inlineStr">
        <is>
          <t>.</t>
        </is>
      </c>
      <c r="H6057" s="7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75" t="n">
        <v>199019</v>
      </c>
      <c r="F6058" s="76" t="n">
        <v>1.03</v>
      </c>
      <c r="G6058" s="75" t="inlineStr">
        <is>
          <t>.</t>
        </is>
      </c>
      <c r="H6058" s="7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75" t="n">
        <v>1063690</v>
      </c>
      <c r="F6059" s="76" t="n">
        <v>1.018</v>
      </c>
      <c r="G6059" s="75" t="inlineStr">
        <is>
          <t>.</t>
        </is>
      </c>
      <c r="H6059" s="7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75" t="n">
        <v>820900</v>
      </c>
      <c r="F6060" s="76" t="n">
        <v>1.028</v>
      </c>
      <c r="G6060" s="75" t="inlineStr">
        <is>
          <t>.</t>
        </is>
      </c>
      <c r="H6060" s="7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75" t="n">
        <v>27446</v>
      </c>
      <c r="F6061" s="76" t="n">
        <v>1.03</v>
      </c>
      <c r="G6061" s="75" t="inlineStr">
        <is>
          <t>.</t>
        </is>
      </c>
      <c r="H6061" s="7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75" t="n">
        <v>65170</v>
      </c>
      <c r="F6062" s="76" t="n">
        <v>1.01</v>
      </c>
      <c r="G6062" s="75" t="inlineStr">
        <is>
          <t>.</t>
        </is>
      </c>
      <c r="H6062" s="7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75" t="n">
        <v>2934649</v>
      </c>
      <c r="F6063" s="76" t="n">
        <v>1.05</v>
      </c>
      <c r="G6063" s="75" t="inlineStr">
        <is>
          <t>.</t>
        </is>
      </c>
      <c r="H6063" s="7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75" t="n">
        <v>95315</v>
      </c>
      <c r="F6064" s="76" t="n">
        <v>1.031</v>
      </c>
      <c r="G6064" s="75" t="n">
        <v>405</v>
      </c>
      <c r="H6064" s="7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75" t="n">
        <v>1170</v>
      </c>
      <c r="F6065" s="76" t="n">
        <v>1.03</v>
      </c>
      <c r="G6065" s="75" t="inlineStr">
        <is>
          <t>.</t>
        </is>
      </c>
      <c r="H6065" s="7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75" t="n">
        <v>11455</v>
      </c>
      <c r="F6066" s="76" t="n">
        <v>1.045</v>
      </c>
      <c r="G6066" s="75" t="n">
        <v>376.6</v>
      </c>
      <c r="H6066" s="7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75" t="n">
        <v>32257</v>
      </c>
      <c r="F6067" s="76" t="n">
        <v>1.028</v>
      </c>
      <c r="G6067" s="75" t="n">
        <v>323.8</v>
      </c>
      <c r="H6067" s="7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75" t="n">
        <v>2366964</v>
      </c>
      <c r="F6068" s="76" t="n">
        <v>1.026</v>
      </c>
      <c r="G6068" s="75" t="n">
        <v>298.5</v>
      </c>
      <c r="H6068" s="7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75" t="n">
        <v>208310</v>
      </c>
      <c r="F6069" s="76" t="n">
        <v>1.035</v>
      </c>
      <c r="G6069" s="75" t="n">
        <v>323.8</v>
      </c>
      <c r="H6069" s="7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75" t="n">
        <v>636672</v>
      </c>
      <c r="F6070" s="76" t="n">
        <v>1.032</v>
      </c>
      <c r="G6070" s="75" t="n">
        <v>323.8</v>
      </c>
      <c r="H6070" s="7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75" t="n">
        <v>98248</v>
      </c>
      <c r="F6071" s="76" t="n">
        <v>1.036</v>
      </c>
      <c r="G6071" s="75" t="inlineStr">
        <is>
          <t>.</t>
        </is>
      </c>
      <c r="H6071" s="7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75" t="n">
        <v>1740078</v>
      </c>
      <c r="F6072" s="76" t="n">
        <v>1.123</v>
      </c>
      <c r="G6072" s="75" t="n">
        <v>435.5</v>
      </c>
      <c r="H6072" s="7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75" t="n">
        <v>112770</v>
      </c>
      <c r="F6073" s="76" t="n">
        <v>17.728</v>
      </c>
      <c r="G6073" s="75" t="n">
        <v>140.8</v>
      </c>
      <c r="H6073" s="7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75" t="n">
        <v>85122</v>
      </c>
      <c r="F6074" s="76" t="n">
        <v>17.502</v>
      </c>
      <c r="G6074" s="75" t="n">
        <v>144.3</v>
      </c>
      <c r="H6074" s="7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75" t="n">
        <v>56165</v>
      </c>
      <c r="F6075" s="76" t="n">
        <v>17.134</v>
      </c>
      <c r="G6075" s="75" t="n">
        <v>141.2</v>
      </c>
      <c r="H6075" s="7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75" t="n">
        <v>28218</v>
      </c>
      <c r="F6076" s="76" t="n">
        <v>18.05</v>
      </c>
      <c r="G6076" s="75" t="n">
        <v>139.1</v>
      </c>
      <c r="H6076" s="7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75" t="n">
        <v>111851</v>
      </c>
      <c r="F6077" s="76" t="n">
        <v>17.177</v>
      </c>
      <c r="G6077" s="75" t="n">
        <v>143.6</v>
      </c>
      <c r="H6077" s="7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75" t="n">
        <v>56212</v>
      </c>
      <c r="F6078" s="76" t="n">
        <v>17.106</v>
      </c>
      <c r="G6078" s="75" t="n">
        <v>136.9</v>
      </c>
      <c r="H6078" s="7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75" t="n">
        <v>13857</v>
      </c>
      <c r="F6079" s="76" t="n">
        <v>17.08</v>
      </c>
      <c r="G6079" s="75" t="n">
        <v>135.6</v>
      </c>
      <c r="H6079" s="7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75" t="n">
        <v>70499</v>
      </c>
      <c r="F6080" s="76" t="n">
        <v>17.106</v>
      </c>
      <c r="G6080" s="75" t="n">
        <v>132.6</v>
      </c>
      <c r="H6080" s="7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75" t="n">
        <v>14083</v>
      </c>
      <c r="F6081" s="76" t="n">
        <v>17.012</v>
      </c>
      <c r="G6081" s="75" t="n">
        <v>134.8</v>
      </c>
      <c r="H6081" s="7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75" t="n">
        <v>102286</v>
      </c>
      <c r="F6082" s="76" t="n">
        <v>1.036</v>
      </c>
      <c r="G6082" s="75" t="n">
        <v>414.4</v>
      </c>
      <c r="H6082" s="7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75" t="n">
        <v>902</v>
      </c>
      <c r="F6083" s="76" t="n">
        <v>1.036</v>
      </c>
      <c r="G6083" s="75" t="n">
        <v>2430546.7</v>
      </c>
      <c r="H6083" s="7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75" t="n">
        <v>3662</v>
      </c>
      <c r="F6084" s="76" t="n">
        <v>1.108</v>
      </c>
      <c r="G6084" s="75" t="n">
        <v>415.9</v>
      </c>
      <c r="H6084" s="7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75" t="n">
        <v>69967</v>
      </c>
      <c r="F6085" s="76" t="n">
        <v>17.56</v>
      </c>
      <c r="G6085" s="75" t="n">
        <v>146.8</v>
      </c>
      <c r="H6085" s="7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75" t="n">
        <v>8622</v>
      </c>
      <c r="F6086" s="76" t="n">
        <v>1.057</v>
      </c>
      <c r="G6086" s="75" t="n">
        <v>353.2</v>
      </c>
      <c r="H6086" s="7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75" t="n">
        <v>27164</v>
      </c>
      <c r="F6087" s="76" t="n">
        <v>22.706</v>
      </c>
      <c r="G6087" s="75" t="n">
        <v>196.1</v>
      </c>
      <c r="H6087" s="7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75" t="n">
        <v>26984</v>
      </c>
      <c r="F6088" s="76" t="n">
        <v>22.424</v>
      </c>
      <c r="G6088" s="75" t="n">
        <v>241</v>
      </c>
      <c r="H6088" s="7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75" t="n">
        <v>2175</v>
      </c>
      <c r="F6089" s="76" t="n">
        <v>1.05</v>
      </c>
      <c r="G6089" s="75" t="n">
        <v>428.9</v>
      </c>
      <c r="H6089" s="7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75" t="n">
        <v>101125</v>
      </c>
      <c r="F6090" s="76" t="n">
        <v>1.024</v>
      </c>
      <c r="G6090" s="75" t="n">
        <v>312.1</v>
      </c>
      <c r="H6090" s="7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75" t="n">
        <v>101125</v>
      </c>
      <c r="F6091" s="76" t="n">
        <v>1.024</v>
      </c>
      <c r="G6091" s="75" t="n">
        <v>369.6</v>
      </c>
      <c r="H6091" s="7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75" t="n">
        <v>201744</v>
      </c>
      <c r="F6092" s="76" t="n">
        <v>1.024</v>
      </c>
      <c r="G6092" s="75" t="n">
        <v>276.2</v>
      </c>
      <c r="H6092" s="7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75" t="n">
        <v>201744</v>
      </c>
      <c r="F6093" s="76" t="n">
        <v>1.024</v>
      </c>
      <c r="G6093" s="75" t="n">
        <v>404.9</v>
      </c>
      <c r="H6093" s="7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75" t="n">
        <v>202248</v>
      </c>
      <c r="F6094" s="76" t="n">
        <v>1.024</v>
      </c>
      <c r="G6094" s="75" t="n">
        <v>272.7</v>
      </c>
      <c r="H6094" s="7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75" t="n">
        <v>202249</v>
      </c>
      <c r="F6095" s="76" t="n">
        <v>1.024</v>
      </c>
      <c r="G6095" s="75" t="n">
        <v>272</v>
      </c>
      <c r="H6095" s="7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75" t="n">
        <v>101125</v>
      </c>
      <c r="F6096" s="76" t="n">
        <v>1.024</v>
      </c>
      <c r="G6096" s="75" t="n">
        <v>340.1</v>
      </c>
      <c r="H6096" s="7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75" t="n">
        <v>101125</v>
      </c>
      <c r="F6097" s="76" t="n">
        <v>1.024</v>
      </c>
      <c r="G6097" s="75" t="n">
        <v>322.7</v>
      </c>
      <c r="H6097" s="7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75" t="n">
        <v>100862</v>
      </c>
      <c r="F6098" s="76" t="n">
        <v>1.024</v>
      </c>
      <c r="G6098" s="75" t="n">
        <v>374.4</v>
      </c>
      <c r="H6098" s="7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75" t="n">
        <v>378402</v>
      </c>
      <c r="F6099" s="76" t="n">
        <v>1.024</v>
      </c>
      <c r="G6099" s="75" t="n">
        <v>279.9</v>
      </c>
      <c r="H6099" s="7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75" t="n">
        <v>5</v>
      </c>
      <c r="F6100" s="76" t="n">
        <v>5.825</v>
      </c>
      <c r="G6100" s="75" t="inlineStr">
        <is>
          <t>.</t>
        </is>
      </c>
      <c r="H6100" s="7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75" t="n">
        <v>275</v>
      </c>
      <c r="F6101" s="76" t="n">
        <v>6.2</v>
      </c>
      <c r="G6101" s="75" t="inlineStr">
        <is>
          <t>.</t>
        </is>
      </c>
      <c r="H6101" s="7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75" t="n">
        <v>279</v>
      </c>
      <c r="F6102" s="76" t="n">
        <v>5.825</v>
      </c>
      <c r="G6102" s="75" t="inlineStr">
        <is>
          <t>.</t>
        </is>
      </c>
      <c r="H6102" s="7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75" t="n">
        <v>4</v>
      </c>
      <c r="F6103" s="76" t="n">
        <v>5.67</v>
      </c>
      <c r="G6103" s="75" t="inlineStr">
        <is>
          <t>.</t>
        </is>
      </c>
      <c r="H6103" s="7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75" t="n">
        <v>26590</v>
      </c>
      <c r="F6104" s="76" t="n">
        <v>1.03</v>
      </c>
      <c r="G6104" s="75" t="inlineStr">
        <is>
          <t>.</t>
        </is>
      </c>
      <c r="H6104" s="7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75" t="n">
        <v>74518</v>
      </c>
      <c r="F6105" s="76" t="n">
        <v>23.69</v>
      </c>
      <c r="G6105" s="75" t="n">
        <v>262</v>
      </c>
      <c r="H6105" s="7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75" t="n">
        <v>109647</v>
      </c>
      <c r="F6106" s="76" t="n">
        <v>23.64</v>
      </c>
      <c r="G6106" s="75" t="n">
        <v>246</v>
      </c>
      <c r="H6106" s="7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75" t="n">
        <v>109183</v>
      </c>
      <c r="F6107" s="76" t="n">
        <v>1.025</v>
      </c>
      <c r="G6107" s="75" t="n">
        <v>281.7</v>
      </c>
      <c r="H6107" s="7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75" t="n">
        <v>1197720</v>
      </c>
      <c r="F6108" s="76" t="n">
        <v>1.025</v>
      </c>
      <c r="G6108" s="75" t="n">
        <v>281.6</v>
      </c>
      <c r="H6108" s="7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75" t="n">
        <v>24</v>
      </c>
      <c r="F6109" s="76" t="n">
        <v>5.858</v>
      </c>
      <c r="G6109" s="75" t="inlineStr">
        <is>
          <t>.</t>
        </is>
      </c>
      <c r="H6109" s="7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75" t="n">
        <v>3941</v>
      </c>
      <c r="F6110" s="76" t="n">
        <v>1.033</v>
      </c>
      <c r="G6110" s="75" t="inlineStr">
        <is>
          <t>.</t>
        </is>
      </c>
      <c r="H6110" s="7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75" t="n">
        <v>16229</v>
      </c>
      <c r="F6111" s="76" t="n">
        <v>6.349</v>
      </c>
      <c r="G6111" s="75" t="inlineStr">
        <is>
          <t>.</t>
        </is>
      </c>
      <c r="H6111" s="7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75" t="n">
        <v>173759</v>
      </c>
      <c r="F6112" s="76" t="n">
        <v>25.76</v>
      </c>
      <c r="G6112" s="75" t="inlineStr">
        <is>
          <t>.</t>
        </is>
      </c>
      <c r="H6112" s="7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75" t="n">
        <v>4688</v>
      </c>
      <c r="F6113" s="76" t="n">
        <v>5.8</v>
      </c>
      <c r="G6113" s="75" t="inlineStr">
        <is>
          <t>.</t>
        </is>
      </c>
      <c r="H6113" s="7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75" t="n">
        <v>534</v>
      </c>
      <c r="F6114" s="76" t="n">
        <v>1.101</v>
      </c>
      <c r="G6114" s="75" t="n">
        <v>184</v>
      </c>
      <c r="H6114" s="7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75" t="n">
        <v>1069</v>
      </c>
      <c r="F6115" s="76" t="n">
        <v>1.101</v>
      </c>
      <c r="G6115" s="75" t="n">
        <v>181.3</v>
      </c>
      <c r="H6115" s="7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75" t="n">
        <v>1069</v>
      </c>
      <c r="F6116" s="76" t="n">
        <v>1.101</v>
      </c>
      <c r="G6116" s="75" t="n">
        <v>147.5</v>
      </c>
      <c r="H6116" s="7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75" t="n">
        <v>1100</v>
      </c>
      <c r="F6117" s="76" t="n">
        <v>1.101</v>
      </c>
      <c r="G6117" s="75" t="n">
        <v>256.5</v>
      </c>
      <c r="H6117" s="7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75" t="n">
        <v>21655</v>
      </c>
      <c r="F6118" s="76" t="n">
        <v>1.101</v>
      </c>
      <c r="G6118" s="75" t="n">
        <v>229</v>
      </c>
      <c r="H6118" s="7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75" t="n">
        <v>4148055</v>
      </c>
      <c r="F6119" s="76" t="n">
        <v>1.027</v>
      </c>
      <c r="G6119" s="75" t="n">
        <v>528.2</v>
      </c>
      <c r="H6119" s="7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75" t="n">
        <v>3001411</v>
      </c>
      <c r="F6120" s="76" t="n">
        <v>1.018</v>
      </c>
      <c r="G6120" s="75" t="n">
        <v>528</v>
      </c>
      <c r="H6120" s="7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75" t="n">
        <v>1185510</v>
      </c>
      <c r="F6121" s="76" t="n">
        <v>1.023</v>
      </c>
      <c r="G6121" s="75" t="n">
        <v>528.2</v>
      </c>
      <c r="H6121" s="7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75" t="n">
        <v>23847</v>
      </c>
      <c r="F6122" s="76" t="n">
        <v>5.8</v>
      </c>
      <c r="G6122" s="75" t="n">
        <v>1462</v>
      </c>
      <c r="H6122" s="7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75" t="n">
        <v>1796712</v>
      </c>
      <c r="F6123" s="76" t="n">
        <v>1.023</v>
      </c>
      <c r="G6123" s="75" t="n">
        <v>528</v>
      </c>
      <c r="H6123" s="7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75" t="n">
        <v>3704481</v>
      </c>
      <c r="F6124" s="76" t="n">
        <v>1.023</v>
      </c>
      <c r="G6124" s="75" t="n">
        <v>528.2</v>
      </c>
      <c r="H6124" s="7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75" t="n">
        <v>8804</v>
      </c>
      <c r="F6125" s="76" t="n">
        <v>5.8</v>
      </c>
      <c r="G6125" s="75" t="n">
        <v>1413.6</v>
      </c>
      <c r="H6125" s="7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75" t="n">
        <v>5758465</v>
      </c>
      <c r="F6126" s="76" t="n">
        <v>1.023</v>
      </c>
      <c r="G6126" s="75" t="n">
        <v>528.2</v>
      </c>
      <c r="H6126" s="7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75" t="n">
        <v>3468444</v>
      </c>
      <c r="F6127" s="76" t="n">
        <v>1.023</v>
      </c>
      <c r="G6127" s="75" t="n">
        <v>528</v>
      </c>
      <c r="H6127" s="7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75" t="n">
        <v>23240</v>
      </c>
      <c r="F6128" s="76" t="n">
        <v>22.536</v>
      </c>
      <c r="G6128" s="75" t="n">
        <v>419.9</v>
      </c>
      <c r="H6128" s="7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75" t="n">
        <v>2816</v>
      </c>
      <c r="F6129" s="76" t="n">
        <v>1.024</v>
      </c>
      <c r="G6129" s="75" t="n">
        <v>430</v>
      </c>
      <c r="H6129" s="7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75" t="n">
        <v>4441227</v>
      </c>
      <c r="F6130" s="76" t="n">
        <v>1.021</v>
      </c>
      <c r="G6130" s="75" t="n">
        <v>446</v>
      </c>
      <c r="H6130" s="7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75" t="n">
        <v>3140</v>
      </c>
      <c r="F6131" s="76" t="n">
        <v>22.67</v>
      </c>
      <c r="G6131" s="75" t="n">
        <v>269</v>
      </c>
      <c r="H6131" s="7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75" t="n">
        <v>2620045</v>
      </c>
      <c r="F6132" s="76" t="n">
        <v>1.024</v>
      </c>
      <c r="G6132" s="75" t="n">
        <v>305.6</v>
      </c>
      <c r="H6132" s="7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75" t="n">
        <v>12861</v>
      </c>
      <c r="F6133" s="76" t="n">
        <v>24.904</v>
      </c>
      <c r="G6133" s="75" t="n">
        <v>329</v>
      </c>
      <c r="H6133" s="7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75" t="n">
        <v>1378300</v>
      </c>
      <c r="F6134" s="76" t="n">
        <v>1.02</v>
      </c>
      <c r="G6134" s="75" t="n">
        <v>283.5</v>
      </c>
      <c r="H6134" s="7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75" t="n">
        <v>384596</v>
      </c>
      <c r="F6135" s="76" t="n">
        <v>1.024</v>
      </c>
      <c r="G6135" s="75" t="n">
        <v>310.3</v>
      </c>
      <c r="H6135" s="7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75" t="n">
        <v>11998</v>
      </c>
      <c r="F6136" s="76" t="n">
        <v>24.91</v>
      </c>
      <c r="G6136" s="75" t="n">
        <v>316.4</v>
      </c>
      <c r="H6136" s="7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75" t="n">
        <v>12037</v>
      </c>
      <c r="F6137" s="76" t="n">
        <v>25.61</v>
      </c>
      <c r="G6137" s="75" t="n">
        <v>307.9</v>
      </c>
      <c r="H6137" s="7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75" t="n">
        <v>89141</v>
      </c>
      <c r="F6138" s="76" t="n">
        <v>1.042</v>
      </c>
      <c r="G6138" s="75" t="n">
        <v>408.9</v>
      </c>
      <c r="H6138" s="7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75" t="n">
        <v>1776116</v>
      </c>
      <c r="F6139" s="76" t="n">
        <v>1.044</v>
      </c>
      <c r="G6139" s="75" t="n">
        <v>329.6</v>
      </c>
      <c r="H6139" s="7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75" t="n">
        <v>38027</v>
      </c>
      <c r="F6140" s="76" t="n">
        <v>28.438</v>
      </c>
      <c r="G6140" s="75" t="n">
        <v>337.9</v>
      </c>
      <c r="H6140" s="7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75" t="n">
        <v>12628</v>
      </c>
      <c r="F6141" s="76" t="n">
        <v>24.38</v>
      </c>
      <c r="G6141" s="75" t="n">
        <v>330.8</v>
      </c>
      <c r="H6141" s="7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75" t="n">
        <v>48811</v>
      </c>
      <c r="F6142" s="76" t="n">
        <v>23.53</v>
      </c>
      <c r="G6142" s="75" t="n">
        <v>277.6</v>
      </c>
      <c r="H6142" s="7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75" t="n">
        <v>468168</v>
      </c>
      <c r="F6143" s="76" t="n">
        <v>1.023</v>
      </c>
      <c r="G6143" s="75" t="n">
        <v>352</v>
      </c>
      <c r="H6143" s="7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75" t="n">
        <v>887999</v>
      </c>
      <c r="F6144" s="76" t="n">
        <v>1.023</v>
      </c>
      <c r="G6144" s="75" t="n">
        <v>352</v>
      </c>
      <c r="H6144" s="7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75" t="n">
        <v>23946</v>
      </c>
      <c r="F6145" s="76" t="n">
        <v>1.024</v>
      </c>
      <c r="G6145" s="75" t="n">
        <v>339.4</v>
      </c>
      <c r="H6145" s="7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75" t="n">
        <v>643657</v>
      </c>
      <c r="F6146" s="76" t="n">
        <v>1.025</v>
      </c>
      <c r="G6146" s="75" t="n">
        <v>369</v>
      </c>
      <c r="H6146" s="7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75" t="n">
        <v>938474</v>
      </c>
      <c r="F6147" s="76" t="n">
        <v>1.024</v>
      </c>
      <c r="G6147" s="75" t="n">
        <v>385.7</v>
      </c>
      <c r="H6147" s="7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75" t="n">
        <v>7989</v>
      </c>
      <c r="F6148" s="76" t="n">
        <v>5.8</v>
      </c>
      <c r="G6148" s="75" t="n">
        <v>1395.7</v>
      </c>
      <c r="H6148" s="7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75" t="n">
        <v>195799</v>
      </c>
      <c r="F6149" s="76" t="n">
        <v>23.622</v>
      </c>
      <c r="G6149" s="75" t="n">
        <v>343.1</v>
      </c>
      <c r="H6149" s="7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75" t="n">
        <v>10345416</v>
      </c>
      <c r="F6150" s="76" t="n">
        <v>1.032</v>
      </c>
      <c r="G6150" s="75" t="n">
        <v>320.2</v>
      </c>
      <c r="H6150" s="7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75" t="n">
        <v>2105</v>
      </c>
      <c r="F6151" s="76" t="n">
        <v>5.817</v>
      </c>
      <c r="G6151" s="75" t="n">
        <v>1509.1</v>
      </c>
      <c r="H6151" s="7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75" t="n">
        <v>352088</v>
      </c>
      <c r="F6152" s="76" t="n">
        <v>1.024</v>
      </c>
      <c r="G6152" s="75" t="n">
        <v>519.9</v>
      </c>
      <c r="H6152" s="7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75" t="n">
        <v>12737</v>
      </c>
      <c r="F6153" s="76" t="n">
        <v>5.76</v>
      </c>
      <c r="G6153" s="75" t="n">
        <v>1454</v>
      </c>
      <c r="H6153" s="7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75" t="n">
        <v>179798</v>
      </c>
      <c r="F6154" s="76" t="n">
        <v>17.6</v>
      </c>
      <c r="G6154" s="75" t="inlineStr">
        <is>
          <t>.</t>
        </is>
      </c>
      <c r="H6154" s="7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75" t="n">
        <v>837</v>
      </c>
      <c r="F6155" s="76" t="n">
        <v>5.8</v>
      </c>
      <c r="G6155" s="75" t="inlineStr">
        <is>
          <t>.</t>
        </is>
      </c>
      <c r="H6155" s="7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75" t="n">
        <v>301850</v>
      </c>
      <c r="F6156" s="76" t="n">
        <v>17.584</v>
      </c>
      <c r="G6156" s="75" t="inlineStr">
        <is>
          <t>.</t>
        </is>
      </c>
      <c r="H6156" s="7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75" t="n">
        <v>1125</v>
      </c>
      <c r="F6157" s="76" t="n">
        <v>5.755</v>
      </c>
      <c r="G6157" s="75" t="inlineStr">
        <is>
          <t>.</t>
        </is>
      </c>
      <c r="H6157" s="7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75" t="n">
        <v>103779</v>
      </c>
      <c r="F6158" s="76" t="n">
        <v>1.029</v>
      </c>
      <c r="G6158" s="75" t="inlineStr">
        <is>
          <t>.</t>
        </is>
      </c>
      <c r="H6158" s="7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75" t="n">
        <v>1506</v>
      </c>
      <c r="F6159" s="76" t="n">
        <v>1.03</v>
      </c>
      <c r="G6159" s="75" t="inlineStr">
        <is>
          <t>.</t>
        </is>
      </c>
      <c r="H6159" s="7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75" t="n">
        <v>95533</v>
      </c>
      <c r="F6160" s="76" t="n">
        <v>17.601</v>
      </c>
      <c r="G6160" s="75" t="inlineStr">
        <is>
          <t>.</t>
        </is>
      </c>
      <c r="H6160" s="7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75" t="n">
        <v>25638</v>
      </c>
      <c r="F6161" s="76" t="n">
        <v>1.023</v>
      </c>
      <c r="G6161" s="75" t="inlineStr">
        <is>
          <t>.</t>
        </is>
      </c>
      <c r="H6161" s="7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75" t="n">
        <v>348134</v>
      </c>
      <c r="F6162" s="76" t="n">
        <v>17.32</v>
      </c>
      <c r="G6162" s="75" t="inlineStr">
        <is>
          <t>.</t>
        </is>
      </c>
      <c r="H6162" s="7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75" t="n">
        <v>1312</v>
      </c>
      <c r="F6163" s="76" t="n">
        <v>1.03</v>
      </c>
      <c r="G6163" s="75" t="inlineStr">
        <is>
          <t>.</t>
        </is>
      </c>
      <c r="H6163" s="7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75" t="n">
        <v>80208</v>
      </c>
      <c r="F6164" s="76" t="n">
        <v>17.37</v>
      </c>
      <c r="G6164" s="75" t="inlineStr">
        <is>
          <t>.</t>
        </is>
      </c>
      <c r="H6164" s="7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75" t="n">
        <v>15530</v>
      </c>
      <c r="F6165" s="76" t="n">
        <v>1.03</v>
      </c>
      <c r="G6165" s="75" t="inlineStr">
        <is>
          <t>.</t>
        </is>
      </c>
      <c r="H6165" s="7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75" t="n">
        <v>33186</v>
      </c>
      <c r="F6166" s="76" t="n">
        <v>17.31</v>
      </c>
      <c r="G6166" s="75" t="inlineStr">
        <is>
          <t>.</t>
        </is>
      </c>
      <c r="H6166" s="7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75" t="n">
        <v>3019</v>
      </c>
      <c r="F6167" s="76" t="n">
        <v>5.8</v>
      </c>
      <c r="G6167" s="75" t="inlineStr">
        <is>
          <t>.</t>
        </is>
      </c>
      <c r="H6167" s="7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75" t="n">
        <v>569</v>
      </c>
      <c r="F6168" s="76" t="n">
        <v>6.2</v>
      </c>
      <c r="G6168" s="75" t="inlineStr">
        <is>
          <t>.</t>
        </is>
      </c>
      <c r="H6168" s="7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75" t="n">
        <v>158607</v>
      </c>
      <c r="F6169" s="76" t="n">
        <v>18.07</v>
      </c>
      <c r="G6169" s="75" t="inlineStr">
        <is>
          <t>.</t>
        </is>
      </c>
      <c r="H6169" s="7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75" t="n">
        <v>62898</v>
      </c>
      <c r="F6170" s="76" t="n">
        <v>18.07</v>
      </c>
      <c r="G6170" s="75" t="inlineStr">
        <is>
          <t>.</t>
        </is>
      </c>
      <c r="H6170" s="7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75" t="n">
        <v>126666</v>
      </c>
      <c r="F6171" s="76" t="n">
        <v>18.07</v>
      </c>
      <c r="G6171" s="75" t="inlineStr">
        <is>
          <t>.</t>
        </is>
      </c>
      <c r="H6171" s="7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75" t="n">
        <v>41213</v>
      </c>
      <c r="F6172" s="76" t="n">
        <v>1</v>
      </c>
      <c r="G6172" s="75" t="inlineStr">
        <is>
          <t>.</t>
        </is>
      </c>
      <c r="H6172" s="7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75" t="n">
        <v>81493</v>
      </c>
      <c r="F6173" s="76" t="n">
        <v>17.04</v>
      </c>
      <c r="G6173" s="75" t="inlineStr">
        <is>
          <t>.</t>
        </is>
      </c>
      <c r="H6173" s="7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75" t="n">
        <v>260855</v>
      </c>
      <c r="F6174" s="76" t="n">
        <v>17.59</v>
      </c>
      <c r="G6174" s="75" t="inlineStr">
        <is>
          <t>.</t>
        </is>
      </c>
      <c r="H6174" s="7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75" t="n">
        <v>1417</v>
      </c>
      <c r="F6175" s="76" t="n">
        <v>5.8</v>
      </c>
      <c r="G6175" s="75" t="inlineStr">
        <is>
          <t>.</t>
        </is>
      </c>
      <c r="H6175" s="7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75" t="n">
        <v>143947</v>
      </c>
      <c r="F6176" s="76" t="n">
        <v>18.02</v>
      </c>
      <c r="G6176" s="75" t="inlineStr">
        <is>
          <t>.</t>
        </is>
      </c>
      <c r="H6176" s="7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75" t="n">
        <v>2642</v>
      </c>
      <c r="F6177" s="76" t="n">
        <v>17.16</v>
      </c>
      <c r="G6177" s="75" t="inlineStr">
        <is>
          <t>.</t>
        </is>
      </c>
      <c r="H6177" s="7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75" t="n">
        <v>1199</v>
      </c>
      <c r="F6178" s="76" t="n">
        <v>5.8</v>
      </c>
      <c r="G6178" s="75" t="inlineStr">
        <is>
          <t>.</t>
        </is>
      </c>
      <c r="H6178" s="7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75" t="n">
        <v>73365</v>
      </c>
      <c r="F6179" s="76" t="n">
        <v>17.2</v>
      </c>
      <c r="G6179" s="75" t="inlineStr">
        <is>
          <t>.</t>
        </is>
      </c>
      <c r="H6179" s="7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75" t="n">
        <v>15018</v>
      </c>
      <c r="F6180" s="76" t="n">
        <v>1.024</v>
      </c>
      <c r="G6180" s="75" t="inlineStr">
        <is>
          <t>.</t>
        </is>
      </c>
      <c r="H6180" s="7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75" t="n">
        <v>89262</v>
      </c>
      <c r="F6181" s="76" t="n">
        <v>1.02</v>
      </c>
      <c r="G6181" s="75" t="n">
        <v>310.8</v>
      </c>
      <c r="H6181" s="7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75" t="n">
        <v>104077</v>
      </c>
      <c r="F6182" s="76" t="n">
        <v>21.13</v>
      </c>
      <c r="G6182" s="75" t="n">
        <v>183</v>
      </c>
      <c r="H6182" s="7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75" t="n">
        <v>12794</v>
      </c>
      <c r="F6183" s="76" t="n">
        <v>1</v>
      </c>
      <c r="G6183" s="75" t="n">
        <v>519</v>
      </c>
      <c r="H6183" s="7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75" t="n">
        <v>14975</v>
      </c>
      <c r="F6184" s="76" t="n">
        <v>25.3</v>
      </c>
      <c r="G6184" s="75" t="n">
        <v>217.8</v>
      </c>
      <c r="H6184" s="7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75" t="n">
        <v>10505</v>
      </c>
      <c r="F6185" s="76" t="n">
        <v>21.55</v>
      </c>
      <c r="G6185" s="75" t="n">
        <v>210.3</v>
      </c>
      <c r="H6185" s="7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75" t="n">
        <v>11</v>
      </c>
      <c r="F6186" s="76" t="n">
        <v>21.93</v>
      </c>
      <c r="G6186" s="75" t="n">
        <v>117.5</v>
      </c>
      <c r="H6186" s="7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75" t="n">
        <v>8491</v>
      </c>
      <c r="F6187" s="76" t="n">
        <v>22</v>
      </c>
      <c r="G6187" s="75" t="n">
        <v>213.5</v>
      </c>
      <c r="H6187" s="7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75" t="n">
        <v>8798</v>
      </c>
      <c r="F6188" s="76" t="n">
        <v>18.55</v>
      </c>
      <c r="G6188" s="75" t="n">
        <v>145</v>
      </c>
      <c r="H6188" s="7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75" t="n">
        <v>19969</v>
      </c>
      <c r="F6189" s="76" t="n">
        <v>23.28</v>
      </c>
      <c r="G6189" s="75" t="n">
        <v>156.7</v>
      </c>
      <c r="H6189" s="7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75" t="n">
        <v>3420</v>
      </c>
      <c r="F6190" s="76" t="n">
        <v>16.45</v>
      </c>
      <c r="G6190" s="75" t="n">
        <v>94.09999999999999</v>
      </c>
      <c r="H6190" s="7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75" t="n">
        <v>712</v>
      </c>
      <c r="F6191" s="76" t="n">
        <v>5.69</v>
      </c>
      <c r="G6191" s="75" t="n">
        <v>1437</v>
      </c>
      <c r="H6191" s="7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75" t="n">
        <v>874</v>
      </c>
      <c r="F6192" s="76" t="n">
        <v>1</v>
      </c>
      <c r="G6192" s="75" t="n">
        <v>289</v>
      </c>
      <c r="H6192" s="7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75" t="n">
        <v>87206</v>
      </c>
      <c r="F6193" s="76" t="n">
        <v>23</v>
      </c>
      <c r="G6193" s="75" t="n">
        <v>178.7</v>
      </c>
      <c r="H6193" s="7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75" t="n">
        <v>62877</v>
      </c>
      <c r="F6194" s="76" t="n">
        <v>22.692</v>
      </c>
      <c r="G6194" s="75" t="n">
        <v>176.5</v>
      </c>
      <c r="H6194" s="7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75" t="n">
        <v>80778</v>
      </c>
      <c r="F6195" s="76" t="n">
        <v>22.928</v>
      </c>
      <c r="G6195" s="75" t="n">
        <v>264.9</v>
      </c>
      <c r="H6195" s="7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75" t="n">
        <v>52775</v>
      </c>
      <c r="F6196" s="76" t="n">
        <v>23.02</v>
      </c>
      <c r="G6196" s="75" t="n">
        <v>183.1</v>
      </c>
      <c r="H6196" s="7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75" t="n">
        <v>1429</v>
      </c>
      <c r="F6197" s="76" t="n">
        <v>5.712</v>
      </c>
      <c r="G6197" s="75" t="n">
        <v>1575.4</v>
      </c>
      <c r="H6197" s="7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75" t="n">
        <v>20444</v>
      </c>
      <c r="F6198" s="76" t="n">
        <v>1.06</v>
      </c>
      <c r="G6198" s="75" t="n">
        <v>359.5</v>
      </c>
      <c r="H6198" s="7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75" t="n">
        <v>16689</v>
      </c>
      <c r="F6199" s="76" t="n">
        <v>1.06</v>
      </c>
      <c r="G6199" s="75" t="n">
        <v>359.5</v>
      </c>
      <c r="H6199" s="7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75" t="n">
        <v>14733</v>
      </c>
      <c r="F6200" s="76" t="n">
        <v>1.06</v>
      </c>
      <c r="G6200" s="75" t="n">
        <v>359.5</v>
      </c>
      <c r="H6200" s="7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75" t="n">
        <v>33756</v>
      </c>
      <c r="F6201" s="76" t="n">
        <v>1.06</v>
      </c>
      <c r="G6201" s="75" t="n">
        <v>359.5</v>
      </c>
      <c r="H6201" s="7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75" t="n">
        <v>185658</v>
      </c>
      <c r="F6202" s="76" t="n">
        <v>1.06</v>
      </c>
      <c r="G6202" s="75" t="n">
        <v>359.5</v>
      </c>
      <c r="H6202" s="7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75" t="n">
        <v>181999</v>
      </c>
      <c r="F6203" s="76" t="n">
        <v>1.06</v>
      </c>
      <c r="G6203" s="75" t="n">
        <v>359.5</v>
      </c>
      <c r="H6203" s="7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75" t="n">
        <v>157331</v>
      </c>
      <c r="F6204" s="76" t="n">
        <v>22.12</v>
      </c>
      <c r="G6204" s="75" t="n">
        <v>213.8</v>
      </c>
      <c r="H6204" s="7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75" t="n">
        <v>48984</v>
      </c>
      <c r="F6205" s="76" t="n">
        <v>22.17</v>
      </c>
      <c r="G6205" s="75" t="n">
        <v>214.7</v>
      </c>
      <c r="H6205" s="7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75" t="n">
        <v>9923</v>
      </c>
      <c r="F6206" s="76" t="n">
        <v>22.39</v>
      </c>
      <c r="G6206" s="75" t="n">
        <v>212.3</v>
      </c>
      <c r="H6206" s="7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75" t="n">
        <v>41897</v>
      </c>
      <c r="F6207" s="76" t="n">
        <v>23.04</v>
      </c>
      <c r="G6207" s="75" t="n">
        <v>191.4</v>
      </c>
      <c r="H6207" s="7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75" t="n">
        <v>61310</v>
      </c>
      <c r="F6208" s="76" t="n">
        <v>23.46</v>
      </c>
      <c r="G6208" s="75" t="n">
        <v>167.7</v>
      </c>
      <c r="H6208" s="7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75" t="n">
        <v>8394</v>
      </c>
      <c r="F6209" s="76" t="n">
        <v>22.65</v>
      </c>
      <c r="G6209" s="75" t="n">
        <v>176.2</v>
      </c>
      <c r="H6209" s="7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75" t="n">
        <v>3248</v>
      </c>
      <c r="F6210" s="76" t="n">
        <v>23.45</v>
      </c>
      <c r="G6210" s="75" t="n">
        <v>170.2</v>
      </c>
      <c r="H6210" s="7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75" t="n">
        <v>1799</v>
      </c>
      <c r="F6211" s="76" t="n">
        <v>5.8</v>
      </c>
      <c r="G6211" s="75" t="n">
        <v>1447.9</v>
      </c>
      <c r="H6211" s="7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75" t="n">
        <v>19188</v>
      </c>
      <c r="F6212" s="76" t="n">
        <v>23.506</v>
      </c>
      <c r="G6212" s="75" t="n">
        <v>214.6</v>
      </c>
      <c r="H6212" s="7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75" t="n">
        <v>19923</v>
      </c>
      <c r="F6213" s="76" t="n">
        <v>1.041</v>
      </c>
      <c r="G6213" s="75" t="n">
        <v>295.4</v>
      </c>
      <c r="H6213" s="7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75" t="n">
        <v>128232</v>
      </c>
      <c r="F6214" s="76" t="n">
        <v>18.032</v>
      </c>
      <c r="G6214" s="75" t="n">
        <v>206.3</v>
      </c>
      <c r="H6214" s="7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75" t="n">
        <v>14947</v>
      </c>
      <c r="F6215" s="76" t="n">
        <v>26.752</v>
      </c>
      <c r="G6215" s="75" t="n">
        <v>279.1</v>
      </c>
      <c r="H6215" s="7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75" t="n">
        <v>12858</v>
      </c>
      <c r="F6216" s="76" t="n">
        <v>1.041</v>
      </c>
      <c r="G6216" s="75" t="n">
        <v>300.7</v>
      </c>
      <c r="H6216" s="7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75" t="n">
        <v>278895</v>
      </c>
      <c r="F6217" s="76" t="n">
        <v>22.42</v>
      </c>
      <c r="G6217" s="75" t="n">
        <v>246.6</v>
      </c>
      <c r="H6217" s="7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75" t="n">
        <v>103483</v>
      </c>
      <c r="F6218" s="76" t="n">
        <v>22.99</v>
      </c>
      <c r="G6218" s="75" t="n">
        <v>202.7</v>
      </c>
      <c r="H6218" s="7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75" t="n">
        <v>34871</v>
      </c>
      <c r="F6219" s="76" t="n">
        <v>22.342</v>
      </c>
      <c r="G6219" s="75" t="n">
        <v>221.6</v>
      </c>
      <c r="H6219" s="7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75" t="n">
        <v>334630</v>
      </c>
      <c r="F6220" s="76" t="n">
        <v>1.028</v>
      </c>
      <c r="G6220" s="75" t="n">
        <v>319.5</v>
      </c>
      <c r="H6220" s="7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75" t="n">
        <v>22665</v>
      </c>
      <c r="F6221" s="76" t="n">
        <v>1.028</v>
      </c>
      <c r="G6221" s="75" t="n">
        <v>232.9</v>
      </c>
      <c r="H6221" s="7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75" t="n">
        <v>1491438</v>
      </c>
      <c r="F6222" s="76" t="n">
        <v>1.028</v>
      </c>
      <c r="G6222" s="75" t="n">
        <v>278.4</v>
      </c>
      <c r="H6222" s="7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75" t="n">
        <v>1147</v>
      </c>
      <c r="F6223" s="76" t="n">
        <v>5.75</v>
      </c>
      <c r="G6223" s="75" t="n">
        <v>1533.3</v>
      </c>
      <c r="H6223" s="7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75" t="n">
        <v>67032</v>
      </c>
      <c r="F6224" s="76" t="n">
        <v>23.042</v>
      </c>
      <c r="G6224" s="75" t="n">
        <v>226.9</v>
      </c>
      <c r="H6224" s="7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75" t="n">
        <v>35157</v>
      </c>
      <c r="F6225" s="76" t="n">
        <v>1.032</v>
      </c>
      <c r="G6225" s="75" t="n">
        <v>605.7</v>
      </c>
      <c r="H6225" s="7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75" t="n">
        <v>3</v>
      </c>
      <c r="F6226" s="76" t="n">
        <v>5.829</v>
      </c>
      <c r="G6226" s="75" t="inlineStr">
        <is>
          <t>.</t>
        </is>
      </c>
      <c r="H6226" s="7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75" t="n">
        <v>38266</v>
      </c>
      <c r="F6227" s="76" t="n">
        <v>1.027</v>
      </c>
      <c r="G6227" s="75" t="inlineStr">
        <is>
          <t>.</t>
        </is>
      </c>
      <c r="H6227" s="7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75" t="n">
        <v>149</v>
      </c>
      <c r="F6228" s="76" t="n">
        <v>23.52</v>
      </c>
      <c r="G6228" s="75" t="n">
        <v>343.1</v>
      </c>
      <c r="H6228" s="7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75" t="n">
        <v>388</v>
      </c>
      <c r="F6229" s="76" t="n">
        <v>22.98</v>
      </c>
      <c r="G6229" s="75" t="n">
        <v>307.3</v>
      </c>
      <c r="H6229" s="7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75" t="n">
        <v>2013</v>
      </c>
      <c r="F6230" s="76" t="n">
        <v>22.77</v>
      </c>
      <c r="G6230" s="75" t="n">
        <v>338.6</v>
      </c>
      <c r="H6230" s="7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75" t="n">
        <v>964</v>
      </c>
      <c r="F6231" s="76" t="n">
        <v>23.52</v>
      </c>
      <c r="G6231" s="75" t="n">
        <v>295.2</v>
      </c>
      <c r="H6231" s="7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75" t="n">
        <v>86</v>
      </c>
      <c r="F6232" s="76" t="n">
        <v>5.796</v>
      </c>
      <c r="G6232" s="75" t="n">
        <v>1480.1</v>
      </c>
      <c r="H6232" s="7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75" t="n">
        <v>30822</v>
      </c>
      <c r="F6233" s="76" t="n">
        <v>17.22</v>
      </c>
      <c r="G6233" s="75" t="n">
        <v>172.4</v>
      </c>
      <c r="H6233" s="7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75" t="n">
        <v>79120</v>
      </c>
      <c r="F6234" s="76" t="n">
        <v>1.054</v>
      </c>
      <c r="G6234" s="75" t="n">
        <v>407.2</v>
      </c>
      <c r="H6234" s="7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75" t="n">
        <v>29491</v>
      </c>
      <c r="F6235" s="76" t="n">
        <v>17.766</v>
      </c>
      <c r="G6235" s="75" t="n">
        <v>191.3</v>
      </c>
      <c r="H6235" s="7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75" t="n">
        <v>16253</v>
      </c>
      <c r="F6236" s="76" t="n">
        <v>17.35</v>
      </c>
      <c r="G6236" s="75" t="n">
        <v>150.8</v>
      </c>
      <c r="H6236" s="7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75" t="n">
        <v>48376</v>
      </c>
      <c r="F6237" s="76" t="n">
        <v>17.14</v>
      </c>
      <c r="G6237" s="75" t="n">
        <v>142.7</v>
      </c>
      <c r="H6237" s="7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75" t="n">
        <v>16278</v>
      </c>
      <c r="F6238" s="76" t="n">
        <v>17.974</v>
      </c>
      <c r="G6238" s="75" t="n">
        <v>151.9</v>
      </c>
      <c r="H6238" s="7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75" t="n">
        <v>49563</v>
      </c>
      <c r="F6239" s="76" t="n">
        <v>17.797</v>
      </c>
      <c r="G6239" s="75" t="n">
        <v>135.9</v>
      </c>
      <c r="H6239" s="7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75" t="n">
        <v>4746</v>
      </c>
      <c r="F6240" s="76" t="n">
        <v>5.712</v>
      </c>
      <c r="G6240" s="75" t="n">
        <v>1458.3</v>
      </c>
      <c r="H6240" s="7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75" t="n">
        <v>3669</v>
      </c>
      <c r="F6241" s="76" t="n">
        <v>5.712</v>
      </c>
      <c r="G6241" s="75" t="n">
        <v>1489.7</v>
      </c>
      <c r="H6241" s="7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75" t="n">
        <v>15209</v>
      </c>
      <c r="F6242" s="76" t="n">
        <v>1.035</v>
      </c>
      <c r="G6242" s="75" t="n">
        <v>362.8</v>
      </c>
      <c r="H6242" s="7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75" t="n">
        <v>17667</v>
      </c>
      <c r="F6243" s="76" t="n">
        <v>17.428</v>
      </c>
      <c r="G6243" s="75" t="n">
        <v>186.8</v>
      </c>
      <c r="H6243" s="7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75" t="n">
        <v>17622</v>
      </c>
      <c r="F6244" s="76" t="n">
        <v>17.046</v>
      </c>
      <c r="G6244" s="75" t="n">
        <v>180.1</v>
      </c>
      <c r="H6244" s="7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75" t="n">
        <v>17681</v>
      </c>
      <c r="F6245" s="76" t="n">
        <v>18.076</v>
      </c>
      <c r="G6245" s="75" t="n">
        <v>165.9</v>
      </c>
      <c r="H6245" s="7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75" t="n">
        <v>6467</v>
      </c>
      <c r="F6246" s="76" t="n">
        <v>1.054</v>
      </c>
      <c r="G6246" s="75" t="n">
        <v>1053.9</v>
      </c>
      <c r="H6246" s="7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75" t="n">
        <v>4925</v>
      </c>
      <c r="F6247" s="76" t="n">
        <v>1.032</v>
      </c>
      <c r="G6247" s="75" t="n">
        <v>441.9</v>
      </c>
      <c r="H6247" s="7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75" t="n">
        <v>2727</v>
      </c>
      <c r="F6248" s="76" t="n">
        <v>1.032</v>
      </c>
      <c r="G6248" s="75" t="n">
        <v>445.6</v>
      </c>
      <c r="H6248" s="7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75" t="n">
        <v>28184</v>
      </c>
      <c r="F6249" s="76" t="n">
        <v>17.064</v>
      </c>
      <c r="G6249" s="75" t="n">
        <v>157</v>
      </c>
      <c r="H6249" s="7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75" t="n">
        <v>3</v>
      </c>
      <c r="F6250" s="76" t="n">
        <v>5.88</v>
      </c>
      <c r="G6250" s="75" t="n">
        <v>1854.9</v>
      </c>
      <c r="H6250" s="7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75" t="n">
        <v>118</v>
      </c>
      <c r="F6251" s="76" t="n">
        <v>1.05</v>
      </c>
      <c r="G6251" s="75" t="n">
        <v>497.6</v>
      </c>
      <c r="H6251" s="7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75" t="n">
        <v>2837</v>
      </c>
      <c r="F6252" s="76" t="n">
        <v>1.05</v>
      </c>
      <c r="G6252" s="75" t="n">
        <v>278.7</v>
      </c>
      <c r="H6252" s="7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75" t="n">
        <v>287</v>
      </c>
      <c r="F6253" s="76" t="n">
        <v>1.05</v>
      </c>
      <c r="G6253" s="75" t="n">
        <v>984.2</v>
      </c>
      <c r="H6253" s="7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75" t="n">
        <v>58172</v>
      </c>
      <c r="F6254" s="76" t="n">
        <v>17.12</v>
      </c>
      <c r="G6254" s="75" t="n">
        <v>170.4</v>
      </c>
      <c r="H6254" s="7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75" t="n">
        <v>986355</v>
      </c>
      <c r="F6255" s="76" t="n">
        <v>1.047</v>
      </c>
      <c r="G6255" s="75" t="n">
        <v>251.3</v>
      </c>
      <c r="H6255" s="7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75" t="n">
        <v>165107</v>
      </c>
      <c r="F6256" s="76" t="n">
        <v>1.03</v>
      </c>
      <c r="G6256" s="75" t="n">
        <v>411.1</v>
      </c>
      <c r="H6256" s="7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75" t="n">
        <v>17016</v>
      </c>
      <c r="F6257" s="76" t="n">
        <v>21.73</v>
      </c>
      <c r="G6257" s="75" t="n">
        <v>270.8</v>
      </c>
      <c r="H6257" s="7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75" t="n">
        <v>5754</v>
      </c>
      <c r="F6258" s="76" t="n">
        <v>5.73</v>
      </c>
      <c r="G6258" s="75" t="n">
        <v>1519</v>
      </c>
      <c r="H6258" s="7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75" t="n">
        <v>16379</v>
      </c>
      <c r="F6259" s="76" t="n">
        <v>17.66</v>
      </c>
      <c r="G6259" s="75" t="n">
        <v>170.6</v>
      </c>
      <c r="H6259" s="7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75" t="n">
        <v>102480</v>
      </c>
      <c r="F6260" s="76" t="n">
        <v>1</v>
      </c>
      <c r="G6260" s="75" t="n">
        <v>239.3</v>
      </c>
      <c r="H6260" s="7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75" t="n">
        <v>13151</v>
      </c>
      <c r="F6261" s="76" t="n">
        <v>1</v>
      </c>
      <c r="G6261" s="75" t="n">
        <v>292.7</v>
      </c>
      <c r="H6261" s="7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75" t="n">
        <v>185311</v>
      </c>
      <c r="F6262" s="76" t="n">
        <v>17.786</v>
      </c>
      <c r="G6262" s="75" t="n">
        <v>131.2</v>
      </c>
      <c r="H6262" s="7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75" t="n">
        <v>4934</v>
      </c>
      <c r="F6263" s="76" t="n">
        <v>1.035</v>
      </c>
      <c r="G6263" s="75" t="n">
        <v>528.9</v>
      </c>
      <c r="H6263" s="7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75" t="n">
        <v>5098</v>
      </c>
      <c r="F6264" s="76" t="n">
        <v>1</v>
      </c>
      <c r="G6264" s="75" t="n">
        <v>711.2</v>
      </c>
      <c r="H6264" s="7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75" t="n">
        <v>10687</v>
      </c>
      <c r="F6265" s="76" t="n">
        <v>17.93</v>
      </c>
      <c r="G6265" s="75" t="n">
        <v>142.4</v>
      </c>
      <c r="H6265" s="7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75" t="n">
        <v>287</v>
      </c>
      <c r="F6266" s="76" t="n">
        <v>5.8</v>
      </c>
      <c r="G6266" s="75" t="n">
        <v>1605.6</v>
      </c>
      <c r="H6266" s="7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75" t="n">
        <v>289</v>
      </c>
      <c r="F6267" s="76" t="n">
        <v>5.8</v>
      </c>
      <c r="G6267" s="75" t="n">
        <v>1628</v>
      </c>
      <c r="H6267" s="7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75" t="n">
        <v>1959</v>
      </c>
      <c r="F6268" s="76" t="n">
        <v>1.02</v>
      </c>
      <c r="G6268" s="75" t="n">
        <v>664.5</v>
      </c>
      <c r="H6268" s="7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75" t="n">
        <v>16628</v>
      </c>
      <c r="F6269" s="76" t="n">
        <v>1.02</v>
      </c>
      <c r="G6269" s="75" t="n">
        <v>371.4</v>
      </c>
      <c r="H6269" s="7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75" t="n">
        <v>5716</v>
      </c>
      <c r="F6270" s="76" t="n">
        <v>1.111</v>
      </c>
      <c r="G6270" s="75" t="n">
        <v>392.7</v>
      </c>
      <c r="H6270" s="7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75" t="n">
        <v>1894</v>
      </c>
      <c r="F6271" s="76" t="n">
        <v>1.111</v>
      </c>
      <c r="G6271" s="75" t="n">
        <v>390.1</v>
      </c>
      <c r="H6271" s="7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75" t="n">
        <v>43636</v>
      </c>
      <c r="F6272" s="76" t="n">
        <v>1.111</v>
      </c>
      <c r="G6272" s="75" t="n">
        <v>273</v>
      </c>
      <c r="H6272" s="7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75" t="n">
        <v>33137</v>
      </c>
      <c r="F6273" s="76" t="n">
        <v>22.101</v>
      </c>
      <c r="G6273" s="75" t="n">
        <v>267.8</v>
      </c>
      <c r="H6273" s="7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75" t="n">
        <v>22513</v>
      </c>
      <c r="F6274" s="76" t="n">
        <v>22.653</v>
      </c>
      <c r="G6274" s="75" t="n">
        <v>248.7</v>
      </c>
      <c r="H6274" s="7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75" t="n">
        <v>606306</v>
      </c>
      <c r="F6275" s="76" t="n">
        <v>1.025</v>
      </c>
      <c r="G6275" s="75" t="n">
        <v>268.7</v>
      </c>
      <c r="H6275" s="7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75" t="n">
        <v>18325</v>
      </c>
      <c r="F6276" s="76" t="n">
        <v>25.216</v>
      </c>
      <c r="G6276" s="75" t="n">
        <v>223.3</v>
      </c>
      <c r="H6276" s="7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75" t="n">
        <v>7912</v>
      </c>
      <c r="F6277" s="76" t="n">
        <v>23.127</v>
      </c>
      <c r="G6277" s="75" t="n">
        <v>213.8</v>
      </c>
      <c r="H6277" s="7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75" t="n">
        <v>67820</v>
      </c>
      <c r="F6278" s="76" t="n">
        <v>23.018</v>
      </c>
      <c r="G6278" s="75" t="n">
        <v>203.3</v>
      </c>
      <c r="H6278" s="7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75" t="n">
        <v>40971</v>
      </c>
      <c r="F6279" s="76" t="n">
        <v>23.705</v>
      </c>
      <c r="G6279" s="75" t="n">
        <v>196</v>
      </c>
      <c r="H6279" s="7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75" t="n">
        <v>12765</v>
      </c>
      <c r="F6280" s="76" t="n">
        <v>23.497</v>
      </c>
      <c r="G6280" s="75" t="n">
        <v>196.8</v>
      </c>
      <c r="H6280" s="7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75" t="n">
        <v>9588</v>
      </c>
      <c r="F6281" s="76" t="n">
        <v>23.323</v>
      </c>
      <c r="G6281" s="75" t="n">
        <v>212.5</v>
      </c>
      <c r="H6281" s="7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75" t="n">
        <v>30524</v>
      </c>
      <c r="F6282" s="76" t="n">
        <v>22.371</v>
      </c>
      <c r="G6282" s="75" t="n">
        <v>192.7</v>
      </c>
      <c r="H6282" s="7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75" t="n">
        <v>4764</v>
      </c>
      <c r="F6283" s="76" t="n">
        <v>22.901</v>
      </c>
      <c r="G6283" s="75" t="n">
        <v>199</v>
      </c>
      <c r="H6283" s="7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75" t="n">
        <v>47824</v>
      </c>
      <c r="F6284" s="76" t="n">
        <v>23.449</v>
      </c>
      <c r="G6284" s="75" t="n">
        <v>201.1</v>
      </c>
      <c r="H6284" s="7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75" t="n">
        <v>29959</v>
      </c>
      <c r="F6285" s="76" t="n">
        <v>22.64</v>
      </c>
      <c r="G6285" s="75" t="n">
        <v>181.7</v>
      </c>
      <c r="H6285" s="7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75" t="n">
        <v>44823</v>
      </c>
      <c r="F6286" s="76" t="n">
        <v>23.063</v>
      </c>
      <c r="G6286" s="75" t="n">
        <v>183.3</v>
      </c>
      <c r="H6286" s="7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75" t="n">
        <v>68636</v>
      </c>
      <c r="F6287" s="76" t="n">
        <v>25.647</v>
      </c>
      <c r="G6287" s="75" t="n">
        <v>180.1</v>
      </c>
      <c r="H6287" s="7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75" t="n">
        <v>19084</v>
      </c>
      <c r="F6288" s="76" t="n">
        <v>23.657</v>
      </c>
      <c r="G6288" s="75" t="n">
        <v>210.9</v>
      </c>
      <c r="H6288" s="7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75" t="n">
        <v>44203</v>
      </c>
      <c r="F6289" s="76" t="n">
        <v>23.043</v>
      </c>
      <c r="G6289" s="75" t="n">
        <v>173.2</v>
      </c>
      <c r="H6289" s="7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75" t="n">
        <v>53624</v>
      </c>
      <c r="F6290" s="76" t="n">
        <v>25.704</v>
      </c>
      <c r="G6290" s="75" t="n">
        <v>157.3</v>
      </c>
      <c r="H6290" s="7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75" t="n">
        <v>1594</v>
      </c>
      <c r="F6291" s="76" t="n">
        <v>21.458</v>
      </c>
      <c r="G6291" s="75" t="n">
        <v>170.5</v>
      </c>
      <c r="H6291" s="7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75" t="n">
        <v>9710</v>
      </c>
      <c r="F6292" s="76" t="n">
        <v>26.157</v>
      </c>
      <c r="G6292" s="75" t="n">
        <v>184.1</v>
      </c>
      <c r="H6292" s="7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75" t="n">
        <v>3256284</v>
      </c>
      <c r="F6293" s="76" t="n">
        <v>1.065</v>
      </c>
      <c r="G6293" s="75" t="n">
        <v>307.4</v>
      </c>
      <c r="H6293" s="7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75" t="n">
        <v>138572</v>
      </c>
      <c r="F6294" s="76" t="n">
        <v>24.182</v>
      </c>
      <c r="G6294" s="75" t="n">
        <v>193.2</v>
      </c>
      <c r="H6294" s="7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75" t="n">
        <v>18637</v>
      </c>
      <c r="F6295" s="76" t="n">
        <v>1.065</v>
      </c>
      <c r="G6295" s="75" t="n">
        <v>1310.9</v>
      </c>
      <c r="H6295" s="7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75" t="n">
        <v>5167</v>
      </c>
      <c r="F6296" s="76" t="n">
        <v>23.571</v>
      </c>
      <c r="G6296" s="75" t="n">
        <v>192.9</v>
      </c>
      <c r="H6296" s="7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75" t="n">
        <v>75110</v>
      </c>
      <c r="F6297" s="76" t="n">
        <v>22.487</v>
      </c>
      <c r="G6297" s="75" t="n">
        <v>204.6</v>
      </c>
      <c r="H6297" s="7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75" t="n">
        <v>1628</v>
      </c>
      <c r="F6298" s="76" t="n">
        <v>23.01</v>
      </c>
      <c r="G6298" s="75" t="n">
        <v>194.8</v>
      </c>
      <c r="H6298" s="7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75" t="n">
        <v>83686</v>
      </c>
      <c r="F6299" s="76" t="n">
        <v>23.256</v>
      </c>
      <c r="G6299" s="75" t="n">
        <v>204.6</v>
      </c>
      <c r="H6299" s="7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75" t="n">
        <v>5054</v>
      </c>
      <c r="F6300" s="76" t="n">
        <v>23.062</v>
      </c>
      <c r="G6300" s="75" t="n">
        <v>164.7</v>
      </c>
      <c r="H6300" s="7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75" t="n">
        <v>41687</v>
      </c>
      <c r="F6301" s="76" t="n">
        <v>1.065</v>
      </c>
      <c r="G6301" s="75" t="n">
        <v>1121.5</v>
      </c>
      <c r="H6301" s="7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75" t="n">
        <v>12361</v>
      </c>
      <c r="F6302" s="76" t="n">
        <v>22.496</v>
      </c>
      <c r="G6302" s="75" t="n">
        <v>205</v>
      </c>
      <c r="H6302" s="7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75" t="n">
        <v>12952</v>
      </c>
      <c r="F6303" s="76" t="n">
        <v>22.604</v>
      </c>
      <c r="G6303" s="75" t="n">
        <v>219.5</v>
      </c>
      <c r="H6303" s="7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75" t="n">
        <v>12341</v>
      </c>
      <c r="F6304" s="76" t="n">
        <v>22.39</v>
      </c>
      <c r="G6304" s="75" t="n">
        <v>205</v>
      </c>
      <c r="H6304" s="7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75" t="n">
        <v>5542</v>
      </c>
      <c r="F6305" s="76" t="n">
        <v>23.588</v>
      </c>
      <c r="G6305" s="75" t="n">
        <v>210.4</v>
      </c>
      <c r="H6305" s="7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75" t="n">
        <v>28755</v>
      </c>
      <c r="F6306" s="76" t="n">
        <v>23.658</v>
      </c>
      <c r="G6306" s="75" t="n">
        <v>199</v>
      </c>
      <c r="H6306" s="7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75" t="n">
        <v>540</v>
      </c>
      <c r="F6307" s="76" t="n">
        <v>5.71</v>
      </c>
      <c r="G6307" s="75" t="n">
        <v>1473.5</v>
      </c>
      <c r="H6307" s="7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75" t="n">
        <v>6738</v>
      </c>
      <c r="F6308" s="76" t="n">
        <v>1.03</v>
      </c>
      <c r="G6308" s="75" t="n">
        <v>493.6</v>
      </c>
      <c r="H6308" s="7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75" t="n">
        <v>172</v>
      </c>
      <c r="F6309" s="76" t="n">
        <v>5.762</v>
      </c>
      <c r="G6309" s="75" t="n">
        <v>1506.8</v>
      </c>
      <c r="H6309" s="7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75" t="n">
        <v>2740392</v>
      </c>
      <c r="F6310" s="76" t="n">
        <v>1</v>
      </c>
      <c r="G6310" s="75" t="n">
        <v>277.4</v>
      </c>
      <c r="H6310" s="7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75" t="n">
        <v>143220</v>
      </c>
      <c r="F6311" s="76" t="n">
        <v>17.816</v>
      </c>
      <c r="G6311" s="75" t="n">
        <v>161.1</v>
      </c>
      <c r="H6311" s="7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75" t="n">
        <v>15948</v>
      </c>
      <c r="F6312" s="76" t="n">
        <v>18.028</v>
      </c>
      <c r="G6312" s="75" t="n">
        <v>157.6</v>
      </c>
      <c r="H6312" s="7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75" t="n">
        <v>142819</v>
      </c>
      <c r="F6313" s="76" t="n">
        <v>17.634</v>
      </c>
      <c r="G6313" s="75" t="n">
        <v>193.1</v>
      </c>
      <c r="H6313" s="7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75" t="n">
        <v>47469</v>
      </c>
      <c r="F6314" s="76" t="n">
        <v>17.518</v>
      </c>
      <c r="G6314" s="75" t="n">
        <v>197.1</v>
      </c>
      <c r="H6314" s="7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75" t="n">
        <v>795</v>
      </c>
      <c r="F6315" s="76" t="n">
        <v>5.762</v>
      </c>
      <c r="G6315" s="75" t="n">
        <v>1523</v>
      </c>
      <c r="H6315" s="7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75" t="n">
        <v>63217</v>
      </c>
      <c r="F6316" s="76" t="n">
        <v>17.546</v>
      </c>
      <c r="G6316" s="75" t="n">
        <v>192.9</v>
      </c>
      <c r="H6316" s="7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75" t="n">
        <v>31838</v>
      </c>
      <c r="F6317" s="76" t="n">
        <v>17.374</v>
      </c>
      <c r="G6317" s="75" t="n">
        <v>172.7</v>
      </c>
      <c r="H6317" s="7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75" t="n">
        <v>3195</v>
      </c>
      <c r="F6318" s="76" t="n">
        <v>22.95</v>
      </c>
      <c r="G6318" s="75" t="n">
        <v>245.7</v>
      </c>
      <c r="H6318" s="7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75" t="n">
        <v>5501</v>
      </c>
      <c r="F6319" s="76" t="n">
        <v>24.06</v>
      </c>
      <c r="G6319" s="75" t="n">
        <v>252.8</v>
      </c>
      <c r="H6319" s="7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75" t="n">
        <v>3757</v>
      </c>
      <c r="F6320" s="76" t="n">
        <v>24.86</v>
      </c>
      <c r="G6320" s="75" t="n">
        <v>323.8</v>
      </c>
      <c r="H6320" s="7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75" t="n">
        <v>1067947</v>
      </c>
      <c r="F6321" s="76" t="n">
        <v>1.038</v>
      </c>
      <c r="G6321" s="75" t="inlineStr">
        <is>
          <t>.</t>
        </is>
      </c>
      <c r="H6321" s="7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75" t="n">
        <v>821355</v>
      </c>
      <c r="F6322" s="76" t="n">
        <v>1.038</v>
      </c>
      <c r="G6322" s="75" t="inlineStr">
        <is>
          <t>.</t>
        </is>
      </c>
      <c r="H6322" s="7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75" t="n">
        <v>9091</v>
      </c>
      <c r="F6323" s="76" t="n">
        <v>1.04</v>
      </c>
      <c r="G6323" s="75" t="n">
        <v>284.6</v>
      </c>
      <c r="H6323" s="7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75" t="n">
        <v>33337</v>
      </c>
      <c r="F6324" s="76" t="n">
        <v>29.29</v>
      </c>
      <c r="G6324" s="75" t="n">
        <v>241.5</v>
      </c>
      <c r="H6324" s="7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75" t="n">
        <v>15063</v>
      </c>
      <c r="F6325" s="76" t="n">
        <v>17.1</v>
      </c>
      <c r="G6325" s="75" t="n">
        <v>206.8</v>
      </c>
      <c r="H6325" s="7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75" t="n">
        <v>30194</v>
      </c>
      <c r="F6326" s="76" t="n">
        <v>16.6</v>
      </c>
      <c r="G6326" s="75" t="n">
        <v>184.9</v>
      </c>
      <c r="H6326" s="7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75" t="n">
        <v>30334</v>
      </c>
      <c r="F6327" s="76" t="n">
        <v>18.03</v>
      </c>
      <c r="G6327" s="75" t="n">
        <v>188</v>
      </c>
      <c r="H6327" s="7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75" t="n">
        <v>15068</v>
      </c>
      <c r="F6328" s="76" t="n">
        <v>17.21</v>
      </c>
      <c r="G6328" s="75" t="n">
        <v>184.6</v>
      </c>
      <c r="H6328" s="7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75" t="n">
        <v>554369</v>
      </c>
      <c r="F6329" s="76" t="n">
        <v>1.03</v>
      </c>
      <c r="G6329" s="75" t="n">
        <v>280.9</v>
      </c>
      <c r="H6329" s="7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75" t="n">
        <v>21359</v>
      </c>
      <c r="F6330" s="76" t="n">
        <v>1.03</v>
      </c>
      <c r="G6330" s="75" t="n">
        <v>277.5</v>
      </c>
      <c r="H6330" s="7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75" t="n">
        <v>38835</v>
      </c>
      <c r="F6331" s="76" t="n">
        <v>1.03</v>
      </c>
      <c r="G6331" s="75" t="n">
        <v>275.5</v>
      </c>
      <c r="H6331" s="7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75" t="n">
        <v>490492</v>
      </c>
      <c r="F6332" s="76" t="n">
        <v>1.03</v>
      </c>
      <c r="G6332" s="75" t="n">
        <v>282.5</v>
      </c>
      <c r="H6332" s="7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75" t="n">
        <v>533981</v>
      </c>
      <c r="F6333" s="76" t="n">
        <v>1.03</v>
      </c>
      <c r="G6333" s="75" t="n">
        <v>281.8</v>
      </c>
      <c r="H6333" s="7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75" t="n">
        <v>237</v>
      </c>
      <c r="F6334" s="76" t="n">
        <v>1.047</v>
      </c>
      <c r="G6334" s="75" t="n">
        <v>336.7</v>
      </c>
      <c r="H6334" s="7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75" t="n">
        <v>263</v>
      </c>
      <c r="F6335" s="76" t="n">
        <v>1.047</v>
      </c>
      <c r="G6335" s="75" t="n">
        <v>248.7</v>
      </c>
      <c r="H6335" s="7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75" t="n">
        <v>12148</v>
      </c>
      <c r="F6336" s="76" t="n">
        <v>1.047</v>
      </c>
      <c r="G6336" s="75" t="n">
        <v>274.2</v>
      </c>
      <c r="H6336" s="7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75" t="n">
        <v>8679</v>
      </c>
      <c r="F6337" s="76" t="n">
        <v>1.047</v>
      </c>
      <c r="G6337" s="75" t="n">
        <v>262.7</v>
      </c>
      <c r="H6337" s="7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75" t="n">
        <v>6773</v>
      </c>
      <c r="F6338" s="76" t="n">
        <v>1.047</v>
      </c>
      <c r="G6338" s="75" t="n">
        <v>272.7</v>
      </c>
      <c r="H6338" s="7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75" t="n">
        <v>5425</v>
      </c>
      <c r="F6339" s="76" t="n">
        <v>1.047</v>
      </c>
      <c r="G6339" s="75" t="n">
        <v>254.4</v>
      </c>
      <c r="H6339" s="7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75" t="n">
        <v>3211</v>
      </c>
      <c r="F6340" s="76" t="n">
        <v>1.047</v>
      </c>
      <c r="G6340" s="75" t="n">
        <v>287.3</v>
      </c>
      <c r="H6340" s="7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75" t="n">
        <v>3176</v>
      </c>
      <c r="F6341" s="76" t="n">
        <v>1.047</v>
      </c>
      <c r="G6341" s="75" t="n">
        <v>250.4</v>
      </c>
      <c r="H6341" s="7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75" t="n">
        <v>2434</v>
      </c>
      <c r="F6342" s="76" t="n">
        <v>1.047</v>
      </c>
      <c r="G6342" s="75" t="n">
        <v>253.8</v>
      </c>
      <c r="H6342" s="7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75" t="n">
        <v>2303</v>
      </c>
      <c r="F6343" s="76" t="n">
        <v>1.047</v>
      </c>
      <c r="G6343" s="75" t="n">
        <v>248.7</v>
      </c>
      <c r="H6343" s="7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75" t="n">
        <v>5</v>
      </c>
      <c r="F6344" s="76" t="n">
        <v>1.047</v>
      </c>
      <c r="G6344" s="75" t="n">
        <v>264.4</v>
      </c>
      <c r="H6344" s="7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75" t="n">
        <v>19</v>
      </c>
      <c r="F6345" s="76" t="n">
        <v>1.047</v>
      </c>
      <c r="G6345" s="75" t="n">
        <v>293.3</v>
      </c>
      <c r="H6345" s="7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75" t="n">
        <v>31</v>
      </c>
      <c r="F6346" s="76" t="n">
        <v>1.047</v>
      </c>
      <c r="G6346" s="75" t="n">
        <v>314.4</v>
      </c>
      <c r="H6346" s="7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75" t="n">
        <v>58</v>
      </c>
      <c r="F6347" s="76" t="n">
        <v>1.047</v>
      </c>
      <c r="G6347" s="75" t="n">
        <v>272.3</v>
      </c>
      <c r="H6347" s="7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75" t="n">
        <v>58</v>
      </c>
      <c r="F6348" s="76" t="n">
        <v>1.047</v>
      </c>
      <c r="G6348" s="75" t="n">
        <v>257.9</v>
      </c>
      <c r="H6348" s="7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75" t="n">
        <v>58</v>
      </c>
      <c r="F6349" s="76" t="n">
        <v>1.047</v>
      </c>
      <c r="G6349" s="75" t="n">
        <v>282.2</v>
      </c>
      <c r="H6349" s="7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75" t="n">
        <v>59</v>
      </c>
      <c r="F6350" s="76" t="n">
        <v>1.047</v>
      </c>
      <c r="G6350" s="75" t="n">
        <v>604</v>
      </c>
      <c r="H6350" s="7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75" t="n">
        <v>61</v>
      </c>
      <c r="F6351" s="76" t="n">
        <v>1.047</v>
      </c>
      <c r="G6351" s="75" t="n">
        <v>267.3</v>
      </c>
      <c r="H6351" s="7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75" t="n">
        <v>66</v>
      </c>
      <c r="F6352" s="76" t="n">
        <v>1.047</v>
      </c>
      <c r="G6352" s="75" t="n">
        <v>269.3</v>
      </c>
      <c r="H6352" s="7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75" t="n">
        <v>76</v>
      </c>
      <c r="F6353" s="76" t="n">
        <v>1.047</v>
      </c>
      <c r="G6353" s="75" t="n">
        <v>301.1</v>
      </c>
      <c r="H6353" s="7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75" t="n">
        <v>85</v>
      </c>
      <c r="F6354" s="76" t="n">
        <v>1.047</v>
      </c>
      <c r="G6354" s="75" t="n">
        <v>256.2</v>
      </c>
      <c r="H6354" s="7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75" t="n">
        <v>87</v>
      </c>
      <c r="F6355" s="76" t="n">
        <v>1.047</v>
      </c>
      <c r="G6355" s="75" t="n">
        <v>251.6</v>
      </c>
      <c r="H6355" s="7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75" t="n">
        <v>87</v>
      </c>
      <c r="F6356" s="76" t="n">
        <v>1.047</v>
      </c>
      <c r="G6356" s="75" t="n">
        <v>266</v>
      </c>
      <c r="H6356" s="7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75" t="n">
        <v>104</v>
      </c>
      <c r="F6357" s="76" t="n">
        <v>1.047</v>
      </c>
      <c r="G6357" s="75" t="n">
        <v>304.5</v>
      </c>
      <c r="H6357" s="7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75" t="n">
        <v>112</v>
      </c>
      <c r="F6358" s="76" t="n">
        <v>1.047</v>
      </c>
      <c r="G6358" s="75" t="n">
        <v>242.9</v>
      </c>
      <c r="H6358" s="7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75" t="n">
        <v>115</v>
      </c>
      <c r="F6359" s="76" t="n">
        <v>1.047</v>
      </c>
      <c r="G6359" s="75" t="n">
        <v>279.4</v>
      </c>
      <c r="H6359" s="7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75" t="n">
        <v>116</v>
      </c>
      <c r="F6360" s="76" t="n">
        <v>1.047</v>
      </c>
      <c r="G6360" s="75" t="n">
        <v>341</v>
      </c>
      <c r="H6360" s="7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75" t="n">
        <v>116</v>
      </c>
      <c r="F6361" s="76" t="n">
        <v>1.047</v>
      </c>
      <c r="G6361" s="75" t="n">
        <v>352.1</v>
      </c>
      <c r="H6361" s="7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75" t="n">
        <v>141</v>
      </c>
      <c r="F6362" s="76" t="n">
        <v>1.047</v>
      </c>
      <c r="G6362" s="75" t="n">
        <v>300.3</v>
      </c>
      <c r="H6362" s="7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75" t="n">
        <v>175</v>
      </c>
      <c r="F6363" s="76" t="n">
        <v>1.047</v>
      </c>
      <c r="G6363" s="75" t="n">
        <v>391.3</v>
      </c>
      <c r="H6363" s="7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75" t="n">
        <v>203</v>
      </c>
      <c r="F6364" s="76" t="n">
        <v>1.047</v>
      </c>
      <c r="G6364" s="75" t="n">
        <v>331.9</v>
      </c>
      <c r="H6364" s="7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75" t="n">
        <v>224</v>
      </c>
      <c r="F6365" s="76" t="n">
        <v>1.047</v>
      </c>
      <c r="G6365" s="75" t="n">
        <v>262</v>
      </c>
      <c r="H6365" s="7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75" t="n">
        <v>291</v>
      </c>
      <c r="F6366" s="76" t="n">
        <v>1.047</v>
      </c>
      <c r="G6366" s="75" t="n">
        <v>337.4</v>
      </c>
      <c r="H6366" s="7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75" t="n">
        <v>316</v>
      </c>
      <c r="F6367" s="76" t="n">
        <v>1.047</v>
      </c>
      <c r="G6367" s="75" t="n">
        <v>269.2</v>
      </c>
      <c r="H6367" s="7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75" t="n">
        <v>331</v>
      </c>
      <c r="F6368" s="76" t="n">
        <v>1.047</v>
      </c>
      <c r="G6368" s="75" t="n">
        <v>325.6</v>
      </c>
      <c r="H6368" s="7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75" t="n">
        <v>349</v>
      </c>
      <c r="F6369" s="76" t="n">
        <v>1.047</v>
      </c>
      <c r="G6369" s="75" t="n">
        <v>266.2</v>
      </c>
      <c r="H6369" s="7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75" t="n">
        <v>376</v>
      </c>
      <c r="F6370" s="76" t="n">
        <v>1.047</v>
      </c>
      <c r="G6370" s="75" t="n">
        <v>246.1</v>
      </c>
      <c r="H6370" s="7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75" t="n">
        <v>481</v>
      </c>
      <c r="F6371" s="76" t="n">
        <v>1.047</v>
      </c>
      <c r="G6371" s="75" t="n">
        <v>341.6</v>
      </c>
      <c r="H6371" s="7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75" t="n">
        <v>721</v>
      </c>
      <c r="F6372" s="76" t="n">
        <v>1.047</v>
      </c>
      <c r="G6372" s="75" t="n">
        <v>243.6</v>
      </c>
      <c r="H6372" s="7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75" t="n">
        <v>1044</v>
      </c>
      <c r="F6373" s="76" t="n">
        <v>1.047</v>
      </c>
      <c r="G6373" s="75" t="n">
        <v>309.4</v>
      </c>
      <c r="H6373" s="7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75" t="n">
        <v>1070</v>
      </c>
      <c r="F6374" s="76" t="n">
        <v>1.047</v>
      </c>
      <c r="G6374" s="75" t="n">
        <v>247.6</v>
      </c>
      <c r="H6374" s="7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75" t="n">
        <v>1289</v>
      </c>
      <c r="F6375" s="76" t="n">
        <v>1.047</v>
      </c>
      <c r="G6375" s="75" t="n">
        <v>262.3</v>
      </c>
      <c r="H6375" s="7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75" t="n">
        <v>1378</v>
      </c>
      <c r="F6376" s="76" t="n">
        <v>1.047</v>
      </c>
      <c r="G6376" s="75" t="n">
        <v>375.8</v>
      </c>
      <c r="H6376" s="7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75" t="n">
        <v>1423</v>
      </c>
      <c r="F6377" s="76" t="n">
        <v>1.047</v>
      </c>
      <c r="G6377" s="75" t="n">
        <v>260.9</v>
      </c>
      <c r="H6377" s="7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75" t="n">
        <v>1896</v>
      </c>
      <c r="F6378" s="76" t="n">
        <v>1.047</v>
      </c>
      <c r="G6378" s="75" t="n">
        <v>267.5</v>
      </c>
      <c r="H6378" s="7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75" t="n">
        <v>504645</v>
      </c>
      <c r="F6379" s="76" t="n">
        <v>1.011</v>
      </c>
      <c r="G6379" s="75" t="n">
        <v>336.8</v>
      </c>
      <c r="H6379" s="7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75" t="n">
        <v>4533</v>
      </c>
      <c r="F6380" s="76" t="n">
        <v>1.034</v>
      </c>
      <c r="G6380" s="75" t="n">
        <v>287.3</v>
      </c>
      <c r="H6380" s="7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75" t="n">
        <v>289381</v>
      </c>
      <c r="F6381" s="76" t="n">
        <v>1.027</v>
      </c>
      <c r="G6381" s="75" t="n">
        <v>274.2</v>
      </c>
      <c r="H6381" s="7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75" t="n">
        <v>1049298</v>
      </c>
      <c r="F6382" s="76" t="n">
        <v>1.011</v>
      </c>
      <c r="G6382" s="75" t="n">
        <v>336.8</v>
      </c>
      <c r="H6382" s="7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75" t="n">
        <v>677275</v>
      </c>
      <c r="F6383" s="76" t="n">
        <v>1.012</v>
      </c>
      <c r="G6383" s="75" t="n">
        <v>279.2</v>
      </c>
      <c r="H6383" s="7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75" t="n">
        <v>1981858</v>
      </c>
      <c r="F6384" s="76" t="n">
        <v>1.012</v>
      </c>
      <c r="G6384" s="75" t="n">
        <v>308.2</v>
      </c>
      <c r="H6384" s="7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75" t="n">
        <v>601694</v>
      </c>
      <c r="F6385" s="76" t="n">
        <v>1.027</v>
      </c>
      <c r="G6385" s="75" t="n">
        <v>274.2</v>
      </c>
      <c r="H6385" s="7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75" t="n">
        <v>65551</v>
      </c>
      <c r="F6386" s="76" t="n">
        <v>1.033</v>
      </c>
      <c r="G6386" s="75" t="n">
        <v>287.3</v>
      </c>
      <c r="H6386" s="7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75" t="n">
        <v>57806</v>
      </c>
      <c r="F6387" s="76" t="n">
        <v>1.04</v>
      </c>
      <c r="G6387" s="75" t="inlineStr">
        <is>
          <t>.</t>
        </is>
      </c>
      <c r="H6387" s="7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75" t="n">
        <v>1083</v>
      </c>
      <c r="F6388" s="76" t="n">
        <v>1.11</v>
      </c>
      <c r="G6388" s="75" t="inlineStr">
        <is>
          <t>.</t>
        </is>
      </c>
      <c r="H6388" s="7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75" t="n">
        <v>19107</v>
      </c>
      <c r="F6389" s="76" t="n">
        <v>24.9</v>
      </c>
      <c r="G6389" s="75" t="inlineStr">
        <is>
          <t>.</t>
        </is>
      </c>
      <c r="H6389" s="7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75" t="n">
        <v>62040</v>
      </c>
      <c r="F6390" s="76" t="n">
        <v>1.115</v>
      </c>
      <c r="G6390" s="75" t="inlineStr">
        <is>
          <t>.</t>
        </is>
      </c>
      <c r="H6390" s="7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75" t="n">
        <v>17443</v>
      </c>
      <c r="F6391" s="76" t="n">
        <v>5.81</v>
      </c>
      <c r="G6391" s="75" t="inlineStr">
        <is>
          <t>.</t>
        </is>
      </c>
      <c r="H6391" s="7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75" t="n">
        <v>167400</v>
      </c>
      <c r="F6392" s="76" t="n">
        <v>1.115</v>
      </c>
      <c r="G6392" s="75" t="inlineStr">
        <is>
          <t>.</t>
        </is>
      </c>
      <c r="H6392" s="7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75" t="n">
        <v>14399</v>
      </c>
      <c r="F6393" s="76" t="n">
        <v>5.8</v>
      </c>
      <c r="G6393" s="75" t="inlineStr">
        <is>
          <t>.</t>
        </is>
      </c>
      <c r="H6393" s="7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75" t="n">
        <v>179010</v>
      </c>
      <c r="F6394" s="76" t="n">
        <v>1.03</v>
      </c>
      <c r="G6394" s="75" t="inlineStr">
        <is>
          <t>.</t>
        </is>
      </c>
      <c r="H6394" s="7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75" t="n">
        <v>27768</v>
      </c>
      <c r="F6395" s="76" t="n">
        <v>25.77</v>
      </c>
      <c r="G6395" s="75" t="inlineStr">
        <is>
          <t>.</t>
        </is>
      </c>
      <c r="H6395" s="7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75" t="n">
        <v>17839</v>
      </c>
      <c r="F6396" s="76" t="n">
        <v>25.61</v>
      </c>
      <c r="G6396" s="75" t="inlineStr">
        <is>
          <t>.</t>
        </is>
      </c>
      <c r="H6396" s="7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75" t="n">
        <v>4493534</v>
      </c>
      <c r="F6397" s="76" t="n">
        <v>1.057</v>
      </c>
      <c r="G6397" s="75" t="inlineStr">
        <is>
          <t>.</t>
        </is>
      </c>
      <c r="H6397" s="7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75" t="n">
        <v>6276</v>
      </c>
      <c r="F6398" s="76" t="n">
        <v>1.039</v>
      </c>
      <c r="G6398" s="75" t="inlineStr">
        <is>
          <t>.</t>
        </is>
      </c>
      <c r="H6398" s="7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75" t="n">
        <v>1183592</v>
      </c>
      <c r="F6399" s="76" t="n">
        <v>1.027</v>
      </c>
      <c r="G6399" s="75" t="inlineStr">
        <is>
          <t>.</t>
        </is>
      </c>
      <c r="H6399" s="7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75" t="n">
        <v>11</v>
      </c>
      <c r="F6400" s="76" t="n">
        <v>5.6</v>
      </c>
      <c r="G6400" s="75" t="inlineStr">
        <is>
          <t>.</t>
        </is>
      </c>
      <c r="H6400" s="7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75" t="n">
        <v>12040</v>
      </c>
      <c r="F6401" s="76" t="n">
        <v>1.032</v>
      </c>
      <c r="G6401" s="75" t="inlineStr">
        <is>
          <t>.</t>
        </is>
      </c>
      <c r="H6401" s="7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75" t="n">
        <v>34</v>
      </c>
      <c r="F6402" s="76" t="n">
        <v>5.8</v>
      </c>
      <c r="G6402" s="75" t="n">
        <v>1739.9</v>
      </c>
      <c r="H6402" s="7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75" t="n">
        <v>26909</v>
      </c>
      <c r="F6403" s="76" t="n">
        <v>1.035</v>
      </c>
      <c r="G6403" s="75" t="n">
        <v>463.7</v>
      </c>
      <c r="H6403" s="7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75" t="n">
        <v>15951</v>
      </c>
      <c r="F6404" s="76" t="n">
        <v>17.668</v>
      </c>
      <c r="G6404" s="75" t="n">
        <v>226.2</v>
      </c>
      <c r="H6404" s="7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75" t="n">
        <v>47603</v>
      </c>
      <c r="F6405" s="76" t="n">
        <v>18.017</v>
      </c>
      <c r="G6405" s="75" t="n">
        <v>222.8</v>
      </c>
      <c r="H6405" s="7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75" t="n">
        <v>63452</v>
      </c>
      <c r="F6406" s="76" t="n">
        <v>17.595</v>
      </c>
      <c r="G6406" s="75" t="n">
        <v>234.2</v>
      </c>
      <c r="H6406" s="7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75" t="n">
        <v>3247</v>
      </c>
      <c r="F6407" s="76" t="n">
        <v>1.115</v>
      </c>
      <c r="G6407" s="75" t="n">
        <v>9773.799999999999</v>
      </c>
      <c r="H6407" s="7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75" t="n">
        <v>63450</v>
      </c>
      <c r="F6408" s="76" t="n">
        <v>18.019</v>
      </c>
      <c r="G6408" s="75" t="n">
        <v>243.7</v>
      </c>
      <c r="H6408" s="7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75" t="n">
        <v>15959</v>
      </c>
      <c r="F6409" s="76" t="n">
        <v>17.704</v>
      </c>
      <c r="G6409" s="75" t="n">
        <v>247.4</v>
      </c>
      <c r="H6409" s="7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75" t="n">
        <v>31927</v>
      </c>
      <c r="F6410" s="76" t="n">
        <v>18.091</v>
      </c>
      <c r="G6410" s="75" t="n">
        <v>247.5</v>
      </c>
      <c r="H6410" s="7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75" t="n">
        <v>79345</v>
      </c>
      <c r="F6411" s="76" t="n">
        <v>17.618</v>
      </c>
      <c r="G6411" s="75" t="n">
        <v>253.2</v>
      </c>
      <c r="H6411" s="7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75" t="n">
        <v>47560</v>
      </c>
      <c r="F6412" s="76" t="n">
        <v>18.056</v>
      </c>
      <c r="G6412" s="75" t="n">
        <v>244.7</v>
      </c>
      <c r="H6412" s="7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75" t="n">
        <v>1786</v>
      </c>
      <c r="F6413" s="76" t="n">
        <v>5.796</v>
      </c>
      <c r="G6413" s="75" t="n">
        <v>1490.9</v>
      </c>
      <c r="H6413" s="7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75" t="n">
        <v>38044</v>
      </c>
      <c r="F6414" s="76" t="n">
        <v>26.86</v>
      </c>
      <c r="G6414" s="75" t="n">
        <v>158.2</v>
      </c>
      <c r="H6414" s="7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75" t="n">
        <v>23820</v>
      </c>
      <c r="F6415" s="76" t="n">
        <v>27.522</v>
      </c>
      <c r="G6415" s="75" t="n">
        <v>154.4</v>
      </c>
      <c r="H6415" s="7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75" t="n">
        <v>77882</v>
      </c>
      <c r="F6416" s="76" t="n">
        <v>25.87</v>
      </c>
      <c r="G6416" s="75" t="n">
        <v>209.8</v>
      </c>
      <c r="H6416" s="7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75" t="n">
        <v>31616</v>
      </c>
      <c r="F6417" s="76" t="n">
        <v>18.036</v>
      </c>
      <c r="G6417" s="75" t="n">
        <v>192.9</v>
      </c>
      <c r="H6417" s="7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75" t="n">
        <v>186686</v>
      </c>
      <c r="F6418" s="76" t="n">
        <v>17.955</v>
      </c>
      <c r="G6418" s="75" t="n">
        <v>195.4</v>
      </c>
      <c r="H6418" s="7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75" t="n">
        <v>94055</v>
      </c>
      <c r="F6419" s="76" t="n">
        <v>17.643</v>
      </c>
      <c r="G6419" s="75" t="n">
        <v>197.9</v>
      </c>
      <c r="H6419" s="7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75" t="n">
        <v>78450</v>
      </c>
      <c r="F6420" s="76" t="n">
        <v>17.86</v>
      </c>
      <c r="G6420" s="75" t="n">
        <v>196.4</v>
      </c>
      <c r="H6420" s="7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75" t="n">
        <v>47313</v>
      </c>
      <c r="F6421" s="76" t="n">
        <v>17.433</v>
      </c>
      <c r="G6421" s="75" t="n">
        <v>200.4</v>
      </c>
      <c r="H6421" s="7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75" t="n">
        <v>47227</v>
      </c>
      <c r="F6422" s="76" t="n">
        <v>17.949</v>
      </c>
      <c r="G6422" s="75" t="n">
        <v>195.6</v>
      </c>
      <c r="H6422" s="7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75" t="n">
        <v>15900</v>
      </c>
      <c r="F6423" s="76" t="n">
        <v>17.56</v>
      </c>
      <c r="G6423" s="75" t="n">
        <v>197.5</v>
      </c>
      <c r="H6423" s="7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75" t="n">
        <v>2302</v>
      </c>
      <c r="F6424" s="76" t="n">
        <v>5.8</v>
      </c>
      <c r="G6424" s="75" t="n">
        <v>1365.4</v>
      </c>
      <c r="H6424" s="7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75" t="n">
        <v>15791</v>
      </c>
      <c r="F6425" s="76" t="n">
        <v>18</v>
      </c>
      <c r="G6425" s="75" t="n">
        <v>199.2</v>
      </c>
      <c r="H6425" s="7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75" t="n">
        <v>31663</v>
      </c>
      <c r="F6426" s="76" t="n">
        <v>18.001</v>
      </c>
      <c r="G6426" s="75" t="n">
        <v>199.2</v>
      </c>
      <c r="H6426" s="7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75" t="n">
        <v>92395</v>
      </c>
      <c r="F6427" s="76" t="n">
        <v>1.009</v>
      </c>
      <c r="G6427" s="75" t="n">
        <v>373.7</v>
      </c>
      <c r="H6427" s="7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75" t="n">
        <v>1721</v>
      </c>
      <c r="F6428" s="76" t="n">
        <v>5.8</v>
      </c>
      <c r="G6428" s="75" t="n">
        <v>1399.8</v>
      </c>
      <c r="H6428" s="7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75" t="n">
        <v>82901</v>
      </c>
      <c r="F6429" s="76" t="n">
        <v>1.01</v>
      </c>
      <c r="G6429" s="75" t="n">
        <v>560.2</v>
      </c>
      <c r="H6429" s="7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75" t="n">
        <v>31258</v>
      </c>
      <c r="F6430" s="76" t="n">
        <v>17.862</v>
      </c>
      <c r="G6430" s="75" t="n">
        <v>199.2</v>
      </c>
      <c r="H6430" s="7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75" t="n">
        <v>78621</v>
      </c>
      <c r="F6431" s="76" t="n">
        <v>17.572</v>
      </c>
      <c r="G6431" s="75" t="n">
        <v>201.4</v>
      </c>
      <c r="H6431" s="7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75" t="n">
        <v>31459</v>
      </c>
      <c r="F6432" s="76" t="n">
        <v>17.932</v>
      </c>
      <c r="G6432" s="75" t="n">
        <v>198.5</v>
      </c>
      <c r="H6432" s="7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75" t="n">
        <v>884</v>
      </c>
      <c r="F6433" s="76" t="n">
        <v>5.8</v>
      </c>
      <c r="G6433" s="75" t="n">
        <v>1463.4</v>
      </c>
      <c r="H6433" s="7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75" t="n">
        <v>22315</v>
      </c>
      <c r="F6434" s="76" t="n">
        <v>1.009</v>
      </c>
      <c r="G6434" s="75" t="n">
        <v>375.7</v>
      </c>
      <c r="H6434" s="7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75" t="n">
        <v>1195</v>
      </c>
      <c r="F6435" s="76" t="n">
        <v>5.88</v>
      </c>
      <c r="G6435" s="75" t="n">
        <v>1526.6</v>
      </c>
      <c r="H6435" s="7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75" t="n">
        <v>1648</v>
      </c>
      <c r="F6436" s="76" t="n">
        <v>24.93</v>
      </c>
      <c r="G6436" s="75" t="n">
        <v>263.3</v>
      </c>
      <c r="H6436" s="7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75" t="n">
        <v>1658</v>
      </c>
      <c r="F6437" s="76" t="n">
        <v>24.93</v>
      </c>
      <c r="G6437" s="75" t="n">
        <v>263.2</v>
      </c>
      <c r="H6437" s="7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75" t="n">
        <v>14338</v>
      </c>
      <c r="F6438" s="76" t="n">
        <v>18.058</v>
      </c>
      <c r="G6438" s="75" t="n">
        <v>221.5</v>
      </c>
      <c r="H6438" s="7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75" t="n">
        <v>298</v>
      </c>
      <c r="F6439" s="76" t="n">
        <v>5.796</v>
      </c>
      <c r="G6439" s="75" t="n">
        <v>1405.1</v>
      </c>
      <c r="H6439" s="7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75" t="n">
        <v>24125</v>
      </c>
      <c r="F6440" s="76" t="n">
        <v>18</v>
      </c>
      <c r="G6440" s="75" t="n">
        <v>219</v>
      </c>
      <c r="H6440" s="7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75" t="n">
        <v>87</v>
      </c>
      <c r="F6441" s="76" t="n">
        <v>5.8</v>
      </c>
      <c r="G6441" s="75" t="n">
        <v>1668.7</v>
      </c>
      <c r="H6441" s="7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75" t="n">
        <v>25419</v>
      </c>
      <c r="F6442" s="76" t="n">
        <v>1</v>
      </c>
      <c r="G6442" s="75" t="n">
        <v>396.7</v>
      </c>
      <c r="H6442" s="7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75" t="n">
        <v>60</v>
      </c>
      <c r="F6443" s="76" t="n">
        <v>5.85</v>
      </c>
      <c r="G6443" s="75" t="n">
        <v>1677</v>
      </c>
      <c r="H6443" s="7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75" t="n">
        <v>73898</v>
      </c>
      <c r="F6444" s="76" t="n">
        <v>18.65</v>
      </c>
      <c r="G6444" s="75" t="n">
        <v>189.7</v>
      </c>
      <c r="H6444" s="7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75" t="n">
        <v>58290</v>
      </c>
      <c r="F6445" s="76" t="n">
        <v>17.54</v>
      </c>
      <c r="G6445" s="75" t="n">
        <v>184.5</v>
      </c>
      <c r="H6445" s="7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75" t="n">
        <v>14864</v>
      </c>
      <c r="F6446" s="76" t="n">
        <v>17.41</v>
      </c>
      <c r="G6446" s="75" t="n">
        <v>227.7</v>
      </c>
      <c r="H6446" s="7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75" t="n">
        <v>29500</v>
      </c>
      <c r="F6447" s="76" t="n">
        <v>18.77</v>
      </c>
      <c r="G6447" s="75" t="n">
        <v>197.5</v>
      </c>
      <c r="H6447" s="7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75" t="n">
        <v>346</v>
      </c>
      <c r="F6448" s="76" t="n">
        <v>5.754</v>
      </c>
      <c r="G6448" s="75" t="n">
        <v>1505.3</v>
      </c>
      <c r="H6448" s="7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75" t="n">
        <v>235415</v>
      </c>
      <c r="F6449" s="76" t="n">
        <v>18</v>
      </c>
      <c r="G6449" s="75" t="n">
        <v>192.8</v>
      </c>
      <c r="H6449" s="7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75" t="n">
        <v>4459</v>
      </c>
      <c r="F6450" s="76" t="n">
        <v>1.034</v>
      </c>
      <c r="G6450" s="75" t="n">
        <v>307.5</v>
      </c>
      <c r="H6450" s="7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75" t="n">
        <v>508</v>
      </c>
      <c r="F6451" s="76" t="n">
        <v>1.021</v>
      </c>
      <c r="G6451" s="75" t="n">
        <v>429</v>
      </c>
      <c r="H6451" s="7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75" t="n">
        <v>1565934</v>
      </c>
      <c r="F6452" s="76" t="n">
        <v>1.058</v>
      </c>
      <c r="G6452" s="75" t="n">
        <v>335.8</v>
      </c>
      <c r="H6452" s="7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75" t="n">
        <v>16</v>
      </c>
      <c r="F6453" s="76" t="n">
        <v>1.067</v>
      </c>
      <c r="G6453" s="75" t="n">
        <v>780.2</v>
      </c>
      <c r="H6453" s="7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75" t="n">
        <v>5873</v>
      </c>
      <c r="F6454" s="76" t="n">
        <v>1.062</v>
      </c>
      <c r="G6454" s="75" t="n">
        <v>300.7</v>
      </c>
      <c r="H6454" s="7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75" t="n">
        <v>4647</v>
      </c>
      <c r="F6455" s="76" t="n">
        <v>1.097</v>
      </c>
      <c r="G6455" s="75" t="n">
        <v>339.7</v>
      </c>
      <c r="H6455" s="7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75" t="n">
        <v>3442</v>
      </c>
      <c r="F6456" s="76" t="n">
        <v>1.092</v>
      </c>
      <c r="G6456" s="75" t="n">
        <v>310.5</v>
      </c>
      <c r="H6456" s="7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75" t="n">
        <v>2357</v>
      </c>
      <c r="F6457" s="76" t="n">
        <v>1.091</v>
      </c>
      <c r="G6457" s="75" t="n">
        <v>417.3</v>
      </c>
      <c r="H6457" s="7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75" t="n">
        <v>2300</v>
      </c>
      <c r="F6458" s="76" t="n">
        <v>1.088</v>
      </c>
      <c r="G6458" s="75" t="n">
        <v>334.7</v>
      </c>
      <c r="H6458" s="7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75" t="n">
        <v>1050</v>
      </c>
      <c r="F6459" s="76" t="n">
        <v>1.061</v>
      </c>
      <c r="G6459" s="75" t="n">
        <v>366.8</v>
      </c>
      <c r="H6459" s="7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75" t="n">
        <v>778</v>
      </c>
      <c r="F6460" s="76" t="n">
        <v>1.058</v>
      </c>
      <c r="G6460" s="75" t="n">
        <v>323.6</v>
      </c>
      <c r="H6460" s="7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75" t="n">
        <v>603</v>
      </c>
      <c r="F6461" s="76" t="n">
        <v>1.09</v>
      </c>
      <c r="G6461" s="75" t="n">
        <v>462.3</v>
      </c>
      <c r="H6461" s="7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75" t="n">
        <v>140</v>
      </c>
      <c r="F6462" s="76" t="n">
        <v>1.058</v>
      </c>
      <c r="G6462" s="75" t="n">
        <v>291.5</v>
      </c>
      <c r="H6462" s="7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75" t="n">
        <v>275</v>
      </c>
      <c r="F6463" s="76" t="n">
        <v>1.081</v>
      </c>
      <c r="G6463" s="75" t="n">
        <v>294.9</v>
      </c>
      <c r="H6463" s="7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75" t="n">
        <v>38312</v>
      </c>
      <c r="F6464" s="76" t="n">
        <v>18.085</v>
      </c>
      <c r="G6464" s="75" t="n">
        <v>215.5</v>
      </c>
      <c r="H6464" s="7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75" t="n">
        <v>38179</v>
      </c>
      <c r="F6465" s="76" t="n">
        <v>17.844</v>
      </c>
      <c r="G6465" s="75" t="n">
        <v>221.9</v>
      </c>
      <c r="H6465" s="7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75" t="n">
        <v>11817</v>
      </c>
      <c r="F6466" s="76" t="n">
        <v>18.158</v>
      </c>
      <c r="G6466" s="75" t="n">
        <v>213.9</v>
      </c>
      <c r="H6466" s="7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75" t="n">
        <v>24211</v>
      </c>
      <c r="F6467" s="76" t="n">
        <v>17.71</v>
      </c>
      <c r="G6467" s="75" t="n">
        <v>213.3</v>
      </c>
      <c r="H6467" s="7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75" t="n">
        <v>26162</v>
      </c>
      <c r="F6468" s="76" t="n">
        <v>17.779</v>
      </c>
      <c r="G6468" s="75" t="n">
        <v>211.8</v>
      </c>
      <c r="H6468" s="7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75" t="n">
        <v>7166</v>
      </c>
      <c r="F6469" s="76" t="n">
        <v>1.058</v>
      </c>
      <c r="G6469" s="75" t="n">
        <v>345.4</v>
      </c>
      <c r="H6469" s="7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75" t="n">
        <v>1965882</v>
      </c>
      <c r="F6470" s="76" t="n">
        <v>1.064</v>
      </c>
      <c r="G6470" s="75" t="n">
        <v>310.1</v>
      </c>
      <c r="H6470" s="7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75" t="n">
        <v>32115</v>
      </c>
      <c r="F6471" s="76" t="n">
        <v>18.251</v>
      </c>
      <c r="G6471" s="75" t="n">
        <v>217.7</v>
      </c>
      <c r="H6471" s="7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75" t="n">
        <v>54</v>
      </c>
      <c r="F6472" s="76" t="n">
        <v>6</v>
      </c>
      <c r="G6472" s="75" t="n">
        <v>1463.2</v>
      </c>
      <c r="H6472" s="7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75" t="n">
        <v>5711</v>
      </c>
      <c r="F6473" s="76" t="n">
        <v>1</v>
      </c>
      <c r="G6473" s="75" t="n">
        <v>303.3</v>
      </c>
      <c r="H6473" s="7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75" t="n">
        <v>1084</v>
      </c>
      <c r="F6474" s="76" t="n">
        <v>1</v>
      </c>
      <c r="G6474" s="75" t="n">
        <v>405</v>
      </c>
      <c r="H6474" s="7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75" t="n">
        <v>1135546</v>
      </c>
      <c r="F6475" s="76" t="n">
        <v>1.016</v>
      </c>
      <c r="G6475" s="75" t="n">
        <v>364.7</v>
      </c>
      <c r="H6475" s="7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75" t="n">
        <v>2027</v>
      </c>
      <c r="F6476" s="76" t="n">
        <v>1.066</v>
      </c>
      <c r="G6476" s="75" t="n">
        <v>384.3</v>
      </c>
      <c r="H6476" s="7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75" t="n">
        <v>25</v>
      </c>
      <c r="F6477" s="76" t="n">
        <v>5.9</v>
      </c>
      <c r="G6477" s="75" t="n">
        <v>1578.6</v>
      </c>
      <c r="H6477" s="7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75" t="n">
        <v>41306</v>
      </c>
      <c r="F6478" s="76" t="n">
        <v>1.016</v>
      </c>
      <c r="G6478" s="75" t="n">
        <v>282.9</v>
      </c>
      <c r="H6478" s="7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75" t="n">
        <v>660281</v>
      </c>
      <c r="F6479" s="76" t="n">
        <v>1.039</v>
      </c>
      <c r="G6479" s="75" t="n">
        <v>347.9</v>
      </c>
      <c r="H6479" s="7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75" t="n">
        <v>538</v>
      </c>
      <c r="F6480" s="76" t="n">
        <v>5.855</v>
      </c>
      <c r="G6480" s="75" t="n">
        <v>1464.5</v>
      </c>
      <c r="H6480" s="7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75" t="n">
        <v>24383</v>
      </c>
      <c r="F6481" s="76" t="n">
        <v>1</v>
      </c>
      <c r="G6481" s="75" t="n">
        <v>224.9</v>
      </c>
      <c r="H6481" s="7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75" t="n">
        <v>86079</v>
      </c>
      <c r="F6482" s="76" t="n">
        <v>1</v>
      </c>
      <c r="G6482" s="75" t="n">
        <v>224.8</v>
      </c>
      <c r="H6482" s="7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75" t="n">
        <v>16034</v>
      </c>
      <c r="F6483" s="76" t="n">
        <v>18.09</v>
      </c>
      <c r="G6483" s="75" t="n">
        <v>152.6</v>
      </c>
      <c r="H6483" s="7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75" t="n">
        <v>32967</v>
      </c>
      <c r="F6484" s="76" t="n">
        <v>17.89</v>
      </c>
      <c r="G6484" s="75" t="n">
        <v>158.7</v>
      </c>
      <c r="H6484" s="7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75" t="n">
        <v>49026</v>
      </c>
      <c r="F6485" s="76" t="n">
        <v>17.76</v>
      </c>
      <c r="G6485" s="75" t="n">
        <v>159.2</v>
      </c>
      <c r="H6485" s="7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75" t="n">
        <v>49170</v>
      </c>
      <c r="F6486" s="76" t="n">
        <v>17.8</v>
      </c>
      <c r="G6486" s="75" t="n">
        <v>155</v>
      </c>
      <c r="H6486" s="7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75" t="n">
        <v>1106</v>
      </c>
      <c r="F6487" s="76" t="n">
        <v>5.75</v>
      </c>
      <c r="G6487" s="75" t="n">
        <v>1459.5</v>
      </c>
      <c r="H6487" s="7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75" t="n">
        <v>65109</v>
      </c>
      <c r="F6488" s="76" t="n">
        <v>17.63</v>
      </c>
      <c r="G6488" s="75" t="n">
        <v>167.5</v>
      </c>
      <c r="H6488" s="7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75" t="n">
        <v>12988</v>
      </c>
      <c r="F6489" s="76" t="n">
        <v>17.89</v>
      </c>
      <c r="G6489" s="75" t="n">
        <v>159.9</v>
      </c>
      <c r="H6489" s="7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75" t="n">
        <v>164829</v>
      </c>
      <c r="F6490" s="76" t="n">
        <v>1</v>
      </c>
      <c r="G6490" s="75" t="n">
        <v>216.1</v>
      </c>
      <c r="H6490" s="7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75" t="n">
        <v>1232</v>
      </c>
      <c r="F6491" s="76" t="n">
        <v>5.754</v>
      </c>
      <c r="G6491" s="75" t="n">
        <v>1446.1</v>
      </c>
      <c r="H6491" s="7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75" t="n">
        <v>446216</v>
      </c>
      <c r="F6492" s="76" t="n">
        <v>17.74</v>
      </c>
      <c r="G6492" s="75" t="n">
        <v>207.8</v>
      </c>
      <c r="H6492" s="7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75" t="n">
        <v>200063</v>
      </c>
      <c r="F6493" s="76" t="n">
        <v>17.78</v>
      </c>
      <c r="G6493" s="75" t="n">
        <v>208.5</v>
      </c>
      <c r="H6493" s="7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75" t="n">
        <v>101908</v>
      </c>
      <c r="F6494" s="76" t="n">
        <v>17.73</v>
      </c>
      <c r="G6494" s="75" t="n">
        <v>180.1</v>
      </c>
      <c r="H6494" s="7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75" t="n">
        <v>34731</v>
      </c>
      <c r="F6495" s="76" t="n">
        <v>18.08</v>
      </c>
      <c r="G6495" s="75" t="n">
        <v>172.6</v>
      </c>
      <c r="H6495" s="7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75" t="n">
        <v>79</v>
      </c>
      <c r="F6496" s="76" t="n">
        <v>5.754</v>
      </c>
      <c r="G6496" s="75" t="n">
        <v>1538.1</v>
      </c>
      <c r="H6496" s="7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75" t="n">
        <v>11987</v>
      </c>
      <c r="F6497" s="76" t="n">
        <v>1.025</v>
      </c>
      <c r="G6497" s="75" t="n">
        <v>272</v>
      </c>
      <c r="H6497" s="7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75" t="n">
        <v>528</v>
      </c>
      <c r="F6498" s="76" t="n">
        <v>5.754</v>
      </c>
      <c r="G6498" s="75" t="n">
        <v>1449.6</v>
      </c>
      <c r="H6498" s="7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75" t="n">
        <v>64797</v>
      </c>
      <c r="F6499" s="76" t="n">
        <v>17.79</v>
      </c>
      <c r="G6499" s="75" t="n">
        <v>212.2</v>
      </c>
      <c r="H6499" s="7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75" t="n">
        <v>80729</v>
      </c>
      <c r="F6500" s="76" t="n">
        <v>17.66</v>
      </c>
      <c r="G6500" s="75" t="n">
        <v>204.8</v>
      </c>
      <c r="H6500" s="7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75" t="n">
        <v>32451</v>
      </c>
      <c r="F6501" s="76" t="n">
        <v>21.85</v>
      </c>
      <c r="G6501" s="75" t="n">
        <v>157.5</v>
      </c>
      <c r="H6501" s="7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75" t="n">
        <v>129603</v>
      </c>
      <c r="F6502" s="76" t="n">
        <v>18.01</v>
      </c>
      <c r="G6502" s="75" t="n">
        <v>174</v>
      </c>
      <c r="H6502" s="7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75" t="n">
        <v>46036</v>
      </c>
      <c r="F6503" s="76" t="n">
        <v>1.042</v>
      </c>
      <c r="G6503" s="75" t="n">
        <v>219.4</v>
      </c>
      <c r="H6503" s="7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75" t="n">
        <v>410357</v>
      </c>
      <c r="F6504" s="76" t="n">
        <v>17.69</v>
      </c>
      <c r="G6504" s="75" t="n">
        <v>190.1</v>
      </c>
      <c r="H6504" s="7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75" t="n">
        <v>354</v>
      </c>
      <c r="F6505" s="76" t="n">
        <v>5.88</v>
      </c>
      <c r="G6505" s="75" t="n">
        <v>1611.1</v>
      </c>
      <c r="H6505" s="7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75" t="n">
        <v>144931</v>
      </c>
      <c r="F6506" s="76" t="n">
        <v>17.83</v>
      </c>
      <c r="G6506" s="75" t="n">
        <v>185.8</v>
      </c>
      <c r="H6506" s="7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75" t="n">
        <v>13478</v>
      </c>
      <c r="F6507" s="76" t="n">
        <v>17.64</v>
      </c>
      <c r="G6507" s="75" t="n">
        <v>165.6</v>
      </c>
      <c r="H6507" s="7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75" t="n">
        <v>16741</v>
      </c>
      <c r="F6508" s="76" t="n">
        <v>1.07</v>
      </c>
      <c r="G6508" s="75" t="n">
        <v>415.9</v>
      </c>
      <c r="H6508" s="7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75" t="n">
        <v>3353</v>
      </c>
      <c r="F6509" s="76" t="n">
        <v>18.09</v>
      </c>
      <c r="G6509" s="75" t="n">
        <v>165.3</v>
      </c>
      <c r="H6509" s="7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75" t="n">
        <v>7783</v>
      </c>
      <c r="F6510" s="76" t="n">
        <v>17.1</v>
      </c>
      <c r="G6510" s="75" t="n">
        <v>161.6</v>
      </c>
      <c r="H6510" s="7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75" t="n">
        <v>3056</v>
      </c>
      <c r="F6511" s="76" t="n">
        <v>1.037</v>
      </c>
      <c r="G6511" s="75" t="n">
        <v>406.5</v>
      </c>
      <c r="H6511" s="7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75" t="n">
        <v>14312</v>
      </c>
      <c r="F6512" s="76" t="n">
        <v>17.11</v>
      </c>
      <c r="G6512" s="75" t="n">
        <v>144.1</v>
      </c>
      <c r="H6512" s="7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75" t="n">
        <v>76705</v>
      </c>
      <c r="F6513" s="76" t="n">
        <v>16.94</v>
      </c>
      <c r="G6513" s="75" t="n">
        <v>128.7</v>
      </c>
      <c r="H6513" s="7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75" t="n">
        <v>3499</v>
      </c>
      <c r="F6514" s="76" t="n">
        <v>1.032</v>
      </c>
      <c r="G6514" s="75" t="n">
        <v>343.4</v>
      </c>
      <c r="H6514" s="7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75" t="n">
        <v>11180</v>
      </c>
      <c r="F6515" s="76" t="n">
        <v>1.032</v>
      </c>
      <c r="G6515" s="75" t="n">
        <v>343.4</v>
      </c>
      <c r="H6515" s="7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75" t="n">
        <v>54710</v>
      </c>
      <c r="F6516" s="76" t="n">
        <v>1.044</v>
      </c>
      <c r="G6516" s="75" t="n">
        <v>420.6</v>
      </c>
      <c r="H6516" s="7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75" t="n">
        <v>288</v>
      </c>
      <c r="F6517" s="76" t="n">
        <v>5.8</v>
      </c>
      <c r="G6517" s="75" t="n">
        <v>1797</v>
      </c>
      <c r="H6517" s="7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75" t="n">
        <v>125866</v>
      </c>
      <c r="F6518" s="76" t="n">
        <v>1.029</v>
      </c>
      <c r="G6518" s="75" t="n">
        <v>271.4</v>
      </c>
      <c r="H6518" s="7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75" t="n">
        <v>290719</v>
      </c>
      <c r="F6519" s="76" t="n">
        <v>1.044</v>
      </c>
      <c r="G6519" s="75" t="n">
        <v>244.9</v>
      </c>
      <c r="H6519" s="7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75" t="n">
        <v>341</v>
      </c>
      <c r="F6520" s="76" t="n">
        <v>1.044</v>
      </c>
      <c r="G6520" s="75" t="n">
        <v>243.1</v>
      </c>
      <c r="H6520" s="7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75" t="n">
        <v>106760</v>
      </c>
      <c r="F6521" s="76" t="n">
        <v>1.053</v>
      </c>
      <c r="G6521" s="75" t="n">
        <v>243.2</v>
      </c>
      <c r="H6521" s="7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75" t="n">
        <v>424419</v>
      </c>
      <c r="F6522" s="76" t="n">
        <v>1.053</v>
      </c>
      <c r="G6522" s="75" t="n">
        <v>243.2</v>
      </c>
      <c r="H6522" s="7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75" t="n">
        <v>65</v>
      </c>
      <c r="F6523" s="76" t="n">
        <v>1.044</v>
      </c>
      <c r="G6523" s="75" t="n">
        <v>243.2</v>
      </c>
      <c r="H6523" s="7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75" t="n">
        <v>16</v>
      </c>
      <c r="F6524" s="76" t="n">
        <v>1.044</v>
      </c>
      <c r="G6524" s="75" t="n">
        <v>243.2</v>
      </c>
      <c r="H6524" s="7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75" t="n">
        <v>2214814</v>
      </c>
      <c r="F6525" s="76" t="n">
        <v>1.053</v>
      </c>
      <c r="G6525" s="75" t="n">
        <v>243.1</v>
      </c>
      <c r="H6525" s="7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75" t="n">
        <v>707</v>
      </c>
      <c r="F6526" s="76" t="n">
        <v>5.8</v>
      </c>
      <c r="G6526" s="75" t="n">
        <v>1315.5</v>
      </c>
      <c r="H6526" s="7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75" t="n">
        <v>747</v>
      </c>
      <c r="F6527" s="76" t="n">
        <v>1.05</v>
      </c>
      <c r="G6527" s="75" t="n">
        <v>704.9</v>
      </c>
      <c r="H6527" s="7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75" t="n">
        <v>96</v>
      </c>
      <c r="F6528" s="76" t="n">
        <v>5.825</v>
      </c>
      <c r="G6528" s="75" t="inlineStr">
        <is>
          <t>.</t>
        </is>
      </c>
      <c r="H6528" s="7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75" t="n">
        <v>1219</v>
      </c>
      <c r="F6529" s="76" t="n">
        <v>1.028</v>
      </c>
      <c r="G6529" s="75" t="inlineStr">
        <is>
          <t>.</t>
        </is>
      </c>
      <c r="H6529" s="7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75" t="n">
        <v>450</v>
      </c>
      <c r="F6530" s="76" t="n">
        <v>1.03</v>
      </c>
      <c r="G6530" s="75" t="inlineStr">
        <is>
          <t>.</t>
        </is>
      </c>
      <c r="H6530" s="7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75" t="n">
        <v>1111</v>
      </c>
      <c r="F6531" s="76" t="n">
        <v>1.03</v>
      </c>
      <c r="G6531" s="75" t="inlineStr">
        <is>
          <t>.</t>
        </is>
      </c>
      <c r="H6531" s="7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75" t="n">
        <v>1735469</v>
      </c>
      <c r="F6532" s="76" t="n">
        <v>1.029</v>
      </c>
      <c r="G6532" s="75" t="inlineStr">
        <is>
          <t>.</t>
        </is>
      </c>
      <c r="H6532" s="7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75" t="n">
        <v>26936</v>
      </c>
      <c r="F6533" s="76" t="n">
        <v>1.3</v>
      </c>
      <c r="G6533" s="75" t="inlineStr">
        <is>
          <t>.</t>
        </is>
      </c>
      <c r="H6533" s="7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75" t="n">
        <v>235622</v>
      </c>
      <c r="F6534" s="76" t="n">
        <v>1.03</v>
      </c>
      <c r="G6534" s="75" t="inlineStr">
        <is>
          <t>.</t>
        </is>
      </c>
      <c r="H6534" s="7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75" t="n">
        <v>181</v>
      </c>
      <c r="F6535" s="76" t="n">
        <v>5.8</v>
      </c>
      <c r="G6535" s="75" t="inlineStr">
        <is>
          <t>.</t>
        </is>
      </c>
      <c r="H6535" s="7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75" t="n">
        <v>2196242</v>
      </c>
      <c r="F6536" s="76" t="n">
        <v>1.029</v>
      </c>
      <c r="G6536" s="75" t="inlineStr">
        <is>
          <t>.</t>
        </is>
      </c>
      <c r="H6536" s="7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75" t="n">
        <v>3142</v>
      </c>
      <c r="F6537" s="76" t="n">
        <v>1.03</v>
      </c>
      <c r="G6537" s="75" t="inlineStr">
        <is>
          <t>.</t>
        </is>
      </c>
      <c r="H6537" s="7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75" t="n">
        <v>57045</v>
      </c>
      <c r="F6538" s="76" t="n">
        <v>1.019</v>
      </c>
      <c r="G6538" s="75" t="n">
        <v>626.8</v>
      </c>
      <c r="H6538" s="7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75" t="n">
        <v>177156</v>
      </c>
      <c r="F6539" s="76" t="n">
        <v>17.879</v>
      </c>
      <c r="G6539" s="75" t="n">
        <v>287.6</v>
      </c>
      <c r="H6539" s="7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75" t="n">
        <v>949</v>
      </c>
      <c r="F6540" s="76" t="n">
        <v>1.057</v>
      </c>
      <c r="G6540" s="75" t="n">
        <v>3325</v>
      </c>
      <c r="H6540" s="7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75" t="n">
        <v>16637</v>
      </c>
      <c r="F6541" s="76" t="n">
        <v>1.024</v>
      </c>
      <c r="G6541" s="75" t="n">
        <v>232.8</v>
      </c>
      <c r="H6541" s="7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75" t="n">
        <v>360700</v>
      </c>
      <c r="F6542" s="76" t="n">
        <v>1.024</v>
      </c>
      <c r="G6542" s="75" t="n">
        <v>232.8</v>
      </c>
      <c r="H6542" s="7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75" t="n">
        <v>242577</v>
      </c>
      <c r="F6543" s="76" t="n">
        <v>19.672</v>
      </c>
      <c r="G6543" s="75" t="n">
        <v>189</v>
      </c>
      <c r="H6543" s="7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75" t="n">
        <v>1831</v>
      </c>
      <c r="F6544" s="76" t="n">
        <v>5.66</v>
      </c>
      <c r="G6544" s="75" t="n">
        <v>1503</v>
      </c>
      <c r="H6544" s="7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75" t="n">
        <v>259527</v>
      </c>
      <c r="F6545" s="76" t="n">
        <v>1.021</v>
      </c>
      <c r="G6545" s="75" t="n">
        <v>232.8</v>
      </c>
      <c r="H6545" s="7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75" t="n">
        <v>458267</v>
      </c>
      <c r="F6546" s="76" t="n">
        <v>1.021</v>
      </c>
      <c r="G6546" s="75" t="n">
        <v>232.8</v>
      </c>
      <c r="H6546" s="7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75" t="n">
        <v>1</v>
      </c>
      <c r="F6547" s="76" t="n">
        <v>5.796</v>
      </c>
      <c r="G6547" s="75" t="inlineStr">
        <is>
          <t>.</t>
        </is>
      </c>
      <c r="H6547" s="7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75" t="n">
        <v>18290</v>
      </c>
      <c r="F6548" s="76" t="n">
        <v>1.02</v>
      </c>
      <c r="G6548" s="75" t="inlineStr">
        <is>
          <t>.</t>
        </is>
      </c>
      <c r="H6548" s="7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75" t="n">
        <v>201325</v>
      </c>
      <c r="F6549" s="76" t="n">
        <v>1.04</v>
      </c>
      <c r="G6549" s="75" t="inlineStr">
        <is>
          <t>.</t>
        </is>
      </c>
      <c r="H6549" s="7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75" t="n">
        <v>2693459</v>
      </c>
      <c r="F6550" s="76" t="n">
        <v>1.04</v>
      </c>
      <c r="G6550" s="75" t="n">
        <v>358</v>
      </c>
      <c r="H6550" s="7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75" t="n">
        <v>23</v>
      </c>
      <c r="F6551" s="76" t="n">
        <v>5.83</v>
      </c>
      <c r="G6551" s="75" t="inlineStr">
        <is>
          <t>.</t>
        </is>
      </c>
      <c r="H6551" s="7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75" t="n">
        <v>17004</v>
      </c>
      <c r="F6552" s="76" t="n">
        <v>1.03</v>
      </c>
      <c r="G6552" s="75" t="inlineStr">
        <is>
          <t>.</t>
        </is>
      </c>
      <c r="H6552" s="7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75" t="n">
        <v>31</v>
      </c>
      <c r="F6553" s="76" t="n">
        <v>5.83</v>
      </c>
      <c r="G6553" s="75" t="inlineStr">
        <is>
          <t>.</t>
        </is>
      </c>
      <c r="H6553" s="7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75" t="n">
        <v>74421</v>
      </c>
      <c r="F6554" s="76" t="n">
        <v>1.03</v>
      </c>
      <c r="G6554" s="75" t="inlineStr">
        <is>
          <t>.</t>
        </is>
      </c>
      <c r="H6554" s="7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75" t="n">
        <v>2609719</v>
      </c>
      <c r="F6555" s="76" t="n">
        <v>1.028</v>
      </c>
      <c r="G6555" s="75" t="inlineStr">
        <is>
          <t>.</t>
        </is>
      </c>
      <c r="H6555" s="7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75" t="n">
        <v>752</v>
      </c>
      <c r="F6556" s="76" t="n">
        <v>5.656</v>
      </c>
      <c r="G6556" s="75" t="n">
        <v>1591</v>
      </c>
      <c r="H6556" s="7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75" t="n">
        <v>850713</v>
      </c>
      <c r="F6557" s="76" t="n">
        <v>1.03</v>
      </c>
      <c r="G6557" s="75" t="n">
        <v>345</v>
      </c>
      <c r="H6557" s="7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75" t="n">
        <v>1216867</v>
      </c>
      <c r="F6558" s="76" t="n">
        <v>1.033</v>
      </c>
      <c r="G6558" s="75" t="n">
        <v>339</v>
      </c>
      <c r="H6558" s="7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75" t="n">
        <v>24</v>
      </c>
      <c r="F6559" s="76" t="n">
        <v>5.683</v>
      </c>
      <c r="G6559" s="75" t="n">
        <v>1768.3</v>
      </c>
      <c r="H6559" s="7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75" t="n">
        <v>47363</v>
      </c>
      <c r="F6560" s="76" t="n">
        <v>1.026</v>
      </c>
      <c r="G6560" s="75" t="n">
        <v>381.9</v>
      </c>
      <c r="H6560" s="7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75" t="n">
        <v>245</v>
      </c>
      <c r="F6561" s="76" t="n">
        <v>6.342</v>
      </c>
      <c r="G6561" s="75" t="n">
        <v>925.7</v>
      </c>
      <c r="H6561" s="7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75" t="n">
        <v>1456</v>
      </c>
      <c r="F6562" s="76" t="n">
        <v>21.658</v>
      </c>
      <c r="G6562" s="75" t="inlineStr">
        <is>
          <t>.</t>
        </is>
      </c>
      <c r="H6562" s="7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75" t="n">
        <v>10699</v>
      </c>
      <c r="F6563" s="76" t="n">
        <v>24.852</v>
      </c>
      <c r="G6563" s="75" t="inlineStr">
        <is>
          <t>.</t>
        </is>
      </c>
      <c r="H6563" s="7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75" t="n">
        <v>1887754</v>
      </c>
      <c r="F6564" s="76" t="n">
        <v>1.029</v>
      </c>
      <c r="G6564" s="75" t="inlineStr">
        <is>
          <t>.</t>
        </is>
      </c>
      <c r="H6564" s="7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75" t="n">
        <v>10862</v>
      </c>
      <c r="F6565" s="76" t="n">
        <v>23.964</v>
      </c>
      <c r="G6565" s="75" t="n">
        <v>319.9</v>
      </c>
      <c r="H6565" s="7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75" t="n">
        <v>23041</v>
      </c>
      <c r="F6566" s="76" t="n">
        <v>23.89</v>
      </c>
      <c r="G6566" s="75" t="n">
        <v>300.7</v>
      </c>
      <c r="H6566" s="7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75" t="n">
        <v>34930</v>
      </c>
      <c r="F6567" s="76" t="n">
        <v>25.628</v>
      </c>
      <c r="G6567" s="75" t="n">
        <v>330.3</v>
      </c>
      <c r="H6567" s="7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75" t="n">
        <v>289172</v>
      </c>
      <c r="F6568" s="76" t="n">
        <v>1.026</v>
      </c>
      <c r="G6568" s="75" t="n">
        <v>371.3</v>
      </c>
      <c r="H6568" s="7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75" t="n">
        <v>12317</v>
      </c>
      <c r="F6569" s="76" t="n">
        <v>25.42</v>
      </c>
      <c r="G6569" s="75" t="n">
        <v>319</v>
      </c>
      <c r="H6569" s="7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75" t="n">
        <v>12765</v>
      </c>
      <c r="F6570" s="76" t="n">
        <v>23.828</v>
      </c>
      <c r="G6570" s="75" t="n">
        <v>310.4</v>
      </c>
      <c r="H6570" s="7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75" t="n">
        <v>11723</v>
      </c>
      <c r="F6571" s="76" t="n">
        <v>25.894</v>
      </c>
      <c r="G6571" s="75" t="n">
        <v>309.5</v>
      </c>
      <c r="H6571" s="7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75" t="n">
        <v>93255</v>
      </c>
      <c r="F6572" s="76" t="n">
        <v>25.85</v>
      </c>
      <c r="G6572" s="75" t="n">
        <v>308.6</v>
      </c>
      <c r="H6572" s="7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75" t="n">
        <v>9</v>
      </c>
      <c r="F6573" s="76" t="n">
        <v>5.79</v>
      </c>
      <c r="G6573" s="75" t="n">
        <v>1442.8</v>
      </c>
      <c r="H6573" s="7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75" t="n">
        <v>11831</v>
      </c>
      <c r="F6574" s="76" t="n">
        <v>19.796</v>
      </c>
      <c r="G6574" s="75" t="n">
        <v>383.4</v>
      </c>
      <c r="H6574" s="7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75" t="n">
        <v>27100</v>
      </c>
      <c r="F6575" s="76" t="n">
        <v>21.79</v>
      </c>
      <c r="G6575" s="75" t="n">
        <v>312.7</v>
      </c>
      <c r="H6575" s="7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75" t="n">
        <v>877567</v>
      </c>
      <c r="F6576" s="76" t="n">
        <v>1.028</v>
      </c>
      <c r="G6576" s="75" t="n">
        <v>347.3</v>
      </c>
      <c r="H6576" s="7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75" t="n">
        <v>849825</v>
      </c>
      <c r="F6577" s="76" t="n">
        <v>1.028</v>
      </c>
      <c r="G6577" s="75" t="n">
        <v>347.3</v>
      </c>
      <c r="H6577" s="7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75" t="n">
        <v>176639</v>
      </c>
      <c r="F6578" s="76" t="n">
        <v>1.028</v>
      </c>
      <c r="G6578" s="75" t="n">
        <v>347.3</v>
      </c>
      <c r="H6578" s="7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75" t="n">
        <v>433841</v>
      </c>
      <c r="F6579" s="76" t="n">
        <v>1.028</v>
      </c>
      <c r="G6579" s="75" t="n">
        <v>347.3</v>
      </c>
      <c r="H6579" s="7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75" t="n">
        <v>5966</v>
      </c>
      <c r="F6580" s="76" t="n">
        <v>5.78</v>
      </c>
      <c r="G6580" s="75" t="n">
        <v>1444.6</v>
      </c>
      <c r="H6580" s="7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75" t="n">
        <v>90153</v>
      </c>
      <c r="F6581" s="76" t="n">
        <v>25.774</v>
      </c>
      <c r="G6581" s="75" t="n">
        <v>291</v>
      </c>
      <c r="H6581" s="7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75" t="n">
        <v>62981</v>
      </c>
      <c r="F6582" s="76" t="n">
        <v>22.868</v>
      </c>
      <c r="G6582" s="75" t="n">
        <v>298.2</v>
      </c>
      <c r="H6582" s="7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75" t="n">
        <v>100198</v>
      </c>
      <c r="F6583" s="76" t="n">
        <v>22.92</v>
      </c>
      <c r="G6583" s="75" t="n">
        <v>311.2</v>
      </c>
      <c r="H6583" s="7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75" t="n">
        <v>347240</v>
      </c>
      <c r="F6584" s="76" t="n">
        <v>1.019</v>
      </c>
      <c r="G6584" s="75" t="n">
        <v>346</v>
      </c>
      <c r="H6584" s="7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75" t="n">
        <v>318628</v>
      </c>
      <c r="F6585" s="76" t="n">
        <v>1.019</v>
      </c>
      <c r="G6585" s="75" t="n">
        <v>346</v>
      </c>
      <c r="H6585" s="7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75" t="n">
        <v>283275</v>
      </c>
      <c r="F6586" s="76" t="n">
        <v>1.019</v>
      </c>
      <c r="G6586" s="75" t="n">
        <v>346</v>
      </c>
      <c r="H6586" s="7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75" t="n">
        <v>256592</v>
      </c>
      <c r="F6587" s="76" t="n">
        <v>1.019</v>
      </c>
      <c r="G6587" s="75" t="n">
        <v>346</v>
      </c>
      <c r="H6587" s="7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75" t="n">
        <v>225158</v>
      </c>
      <c r="F6588" s="76" t="n">
        <v>1.019</v>
      </c>
      <c r="G6588" s="75" t="n">
        <v>346</v>
      </c>
      <c r="H6588" s="7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75" t="n">
        <v>220114</v>
      </c>
      <c r="F6589" s="76" t="n">
        <v>1.019</v>
      </c>
      <c r="G6589" s="75" t="n">
        <v>346</v>
      </c>
      <c r="H6589" s="7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75" t="n">
        <v>219236</v>
      </c>
      <c r="F6590" s="76" t="n">
        <v>1.019</v>
      </c>
      <c r="G6590" s="75" t="n">
        <v>346</v>
      </c>
      <c r="H6590" s="7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75" t="n">
        <v>19381</v>
      </c>
      <c r="F6591" s="76" t="n">
        <v>1.019</v>
      </c>
      <c r="G6591" s="75" t="n">
        <v>346</v>
      </c>
      <c r="H6591" s="7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75" t="n">
        <v>18646</v>
      </c>
      <c r="F6592" s="76" t="n">
        <v>1.019</v>
      </c>
      <c r="G6592" s="75" t="n">
        <v>1432.2</v>
      </c>
      <c r="H6592" s="7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75" t="n">
        <v>370705</v>
      </c>
      <c r="F6593" s="76" t="n">
        <v>1.019</v>
      </c>
      <c r="G6593" s="75" t="n">
        <v>346</v>
      </c>
      <c r="H6593" s="7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75" t="n">
        <v>396585</v>
      </c>
      <c r="F6594" s="76" t="n">
        <v>1.019</v>
      </c>
      <c r="G6594" s="75" t="n">
        <v>346</v>
      </c>
      <c r="H6594" s="7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75" t="n">
        <v>492825</v>
      </c>
      <c r="F6595" s="76" t="n">
        <v>1.019</v>
      </c>
      <c r="G6595" s="75" t="n">
        <v>346</v>
      </c>
      <c r="H6595" s="7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75" t="n">
        <v>58551</v>
      </c>
      <c r="F6596" s="76" t="n">
        <v>24.732</v>
      </c>
      <c r="G6596" s="75" t="n">
        <v>314.6</v>
      </c>
      <c r="H6596" s="7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75" t="n">
        <v>11929</v>
      </c>
      <c r="F6597" s="76" t="n">
        <v>23.66</v>
      </c>
      <c r="G6597" s="75" t="n">
        <v>309.9</v>
      </c>
      <c r="H6597" s="7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75" t="n">
        <v>12001</v>
      </c>
      <c r="F6598" s="76" t="n">
        <v>23.95</v>
      </c>
      <c r="G6598" s="75" t="n">
        <v>319.6</v>
      </c>
      <c r="H6598" s="7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75" t="n">
        <v>11859</v>
      </c>
      <c r="F6599" s="76" t="n">
        <v>25.646</v>
      </c>
      <c r="G6599" s="75" t="n">
        <v>349.9</v>
      </c>
      <c r="H6599" s="7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75" t="n">
        <v>34943</v>
      </c>
      <c r="F6600" s="76" t="n">
        <v>24.634</v>
      </c>
      <c r="G6600" s="75" t="n">
        <v>281.8</v>
      </c>
      <c r="H6600" s="7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75" t="n">
        <v>4300</v>
      </c>
      <c r="F6601" s="76" t="n">
        <v>5.78</v>
      </c>
      <c r="G6601" s="75" t="n">
        <v>1450.7</v>
      </c>
      <c r="H6601" s="7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75" t="n">
        <v>24000</v>
      </c>
      <c r="F6602" s="76" t="n">
        <v>24.314</v>
      </c>
      <c r="G6602" s="75" t="n">
        <v>315.9</v>
      </c>
      <c r="H6602" s="7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75" t="n">
        <v>107198</v>
      </c>
      <c r="F6603" s="76" t="n">
        <v>25.88</v>
      </c>
      <c r="G6603" s="75" t="n">
        <v>294</v>
      </c>
      <c r="H6603" s="7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75" t="n">
        <v>11611</v>
      </c>
      <c r="F6604" s="76" t="n">
        <v>25.348</v>
      </c>
      <c r="G6604" s="75" t="n">
        <v>313.3</v>
      </c>
      <c r="H6604" s="7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75" t="n">
        <v>23789</v>
      </c>
      <c r="F6605" s="76" t="n">
        <v>25.02</v>
      </c>
      <c r="G6605" s="75" t="n">
        <v>320.3</v>
      </c>
      <c r="H6605" s="7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75" t="n">
        <v>11318</v>
      </c>
      <c r="F6606" s="76" t="n">
        <v>24.668</v>
      </c>
      <c r="G6606" s="75" t="n">
        <v>308.3</v>
      </c>
      <c r="H6606" s="7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75" t="n">
        <v>23327</v>
      </c>
      <c r="F6607" s="76" t="n">
        <v>23.738</v>
      </c>
      <c r="G6607" s="75" t="n">
        <v>321.5</v>
      </c>
      <c r="H6607" s="7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75" t="n">
        <v>11806</v>
      </c>
      <c r="F6608" s="76" t="n">
        <v>24.902</v>
      </c>
      <c r="G6608" s="75" t="n">
        <v>295</v>
      </c>
      <c r="H6608" s="7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75" t="n">
        <v>40374</v>
      </c>
      <c r="F6609" s="76" t="n">
        <v>13.71</v>
      </c>
      <c r="G6609" s="75" t="n">
        <v>296.4</v>
      </c>
      <c r="H6609" s="7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75" t="n">
        <v>263320</v>
      </c>
      <c r="F6610" s="76" t="n">
        <v>13.344</v>
      </c>
      <c r="G6610" s="75" t="n">
        <v>141.4</v>
      </c>
      <c r="H6610" s="7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75" t="n">
        <v>210550</v>
      </c>
      <c r="F6611" s="76" t="n">
        <v>13.262</v>
      </c>
      <c r="G6611" s="75" t="n">
        <v>139.1</v>
      </c>
      <c r="H6611" s="7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75" t="n">
        <v>137987</v>
      </c>
      <c r="F6612" s="76" t="n">
        <v>13.262</v>
      </c>
      <c r="G6612" s="75" t="n">
        <v>124.7</v>
      </c>
      <c r="H6612" s="7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75" t="n">
        <v>571</v>
      </c>
      <c r="F6613" s="76" t="n">
        <v>5.88</v>
      </c>
      <c r="G6613" s="75" t="n">
        <v>1537.1</v>
      </c>
      <c r="H6613" s="7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75" t="n">
        <v>261</v>
      </c>
      <c r="F6614" s="76" t="n">
        <v>5.88</v>
      </c>
      <c r="G6614" s="75" t="n">
        <v>1537.1</v>
      </c>
      <c r="H6614" s="7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75" t="n">
        <v>12030</v>
      </c>
      <c r="F6615" s="76" t="n">
        <v>5.789</v>
      </c>
      <c r="G6615" s="75" t="inlineStr">
        <is>
          <t>.</t>
        </is>
      </c>
      <c r="H6615" s="7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75" t="n">
        <v>44690</v>
      </c>
      <c r="F6616" s="76" t="n">
        <v>24.744</v>
      </c>
      <c r="G6616" s="75" t="inlineStr">
        <is>
          <t>.</t>
        </is>
      </c>
      <c r="H6616" s="7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75" t="n">
        <v>79782</v>
      </c>
      <c r="F6617" s="76" t="n">
        <v>25.226</v>
      </c>
      <c r="G6617" s="75" t="inlineStr">
        <is>
          <t>.</t>
        </is>
      </c>
      <c r="H6617" s="7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75" t="n">
        <v>33270</v>
      </c>
      <c r="F6618" s="76" t="n">
        <v>26.188</v>
      </c>
      <c r="G6618" s="75" t="inlineStr">
        <is>
          <t>.</t>
        </is>
      </c>
      <c r="H6618" s="7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75" t="n">
        <v>21880</v>
      </c>
      <c r="F6619" s="76" t="n">
        <v>23.748</v>
      </c>
      <c r="G6619" s="75" t="inlineStr">
        <is>
          <t>.</t>
        </is>
      </c>
      <c r="H6619" s="7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75" t="n">
        <v>29489</v>
      </c>
      <c r="F6620" s="76" t="n">
        <v>26.204</v>
      </c>
      <c r="G6620" s="75" t="inlineStr">
        <is>
          <t>.</t>
        </is>
      </c>
      <c r="H6620" s="7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75" t="n">
        <v>97656</v>
      </c>
      <c r="F6621" s="76" t="n">
        <v>25.086</v>
      </c>
      <c r="G6621" s="75" t="inlineStr">
        <is>
          <t>.</t>
        </is>
      </c>
      <c r="H6621" s="7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75" t="n">
        <v>4953</v>
      </c>
      <c r="F6622" s="76" t="n">
        <v>23.888</v>
      </c>
      <c r="G6622" s="75" t="inlineStr">
        <is>
          <t>.</t>
        </is>
      </c>
      <c r="H6622" s="7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75" t="n">
        <v>1838</v>
      </c>
      <c r="F6623" s="76" t="n">
        <v>25.308</v>
      </c>
      <c r="G6623" s="75" t="inlineStr">
        <is>
          <t>.</t>
        </is>
      </c>
      <c r="H6623" s="7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75" t="n">
        <v>1606</v>
      </c>
      <c r="F6624" s="76" t="n">
        <v>24.952</v>
      </c>
      <c r="G6624" s="75" t="inlineStr">
        <is>
          <t>.</t>
        </is>
      </c>
      <c r="H6624" s="7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75" t="n">
        <v>1585</v>
      </c>
      <c r="F6625" s="76" t="n">
        <v>25.99</v>
      </c>
      <c r="G6625" s="75" t="inlineStr">
        <is>
          <t>.</t>
        </is>
      </c>
      <c r="H6625" s="7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75" t="n">
        <v>20762</v>
      </c>
      <c r="F6626" s="76" t="n">
        <v>22.73</v>
      </c>
      <c r="G6626" s="75" t="inlineStr">
        <is>
          <t>.</t>
        </is>
      </c>
      <c r="H6626" s="7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75" t="n">
        <v>1084</v>
      </c>
      <c r="F6627" s="76" t="n">
        <v>5.825</v>
      </c>
      <c r="G6627" s="75" t="inlineStr">
        <is>
          <t>.</t>
        </is>
      </c>
      <c r="H6627" s="7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75" t="n">
        <v>6401</v>
      </c>
      <c r="F6628" s="76" t="n">
        <v>1.03</v>
      </c>
      <c r="G6628" s="75" t="inlineStr">
        <is>
          <t>.</t>
        </is>
      </c>
      <c r="H6628" s="7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75" t="n">
        <v>3600</v>
      </c>
      <c r="F6629" s="76" t="n">
        <v>5.792</v>
      </c>
      <c r="G6629" s="75" t="inlineStr">
        <is>
          <t>.</t>
        </is>
      </c>
      <c r="H6629" s="7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75" t="n">
        <v>70504</v>
      </c>
      <c r="F6630" s="76" t="n">
        <v>23.188</v>
      </c>
      <c r="G6630" s="75" t="inlineStr">
        <is>
          <t>.</t>
        </is>
      </c>
      <c r="H6630" s="7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75" t="n">
        <v>76410</v>
      </c>
      <c r="F6631" s="76" t="n">
        <v>23.59</v>
      </c>
      <c r="G6631" s="75" t="inlineStr">
        <is>
          <t>.</t>
        </is>
      </c>
      <c r="H6631" s="7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75" t="n">
        <v>160474</v>
      </c>
      <c r="F6632" s="76" t="n">
        <v>1.067</v>
      </c>
      <c r="G6632" s="75" t="n">
        <v>257.9</v>
      </c>
      <c r="H6632" s="7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75" t="n">
        <v>6599</v>
      </c>
      <c r="F6633" s="76" t="n">
        <v>23.47</v>
      </c>
      <c r="G6633" s="75" t="n">
        <v>161.3</v>
      </c>
      <c r="H6633" s="7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75" t="n">
        <v>28441</v>
      </c>
      <c r="F6634" s="76" t="n">
        <v>23.41</v>
      </c>
      <c r="G6634" s="75" t="n">
        <v>163.5</v>
      </c>
      <c r="H6634" s="7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75" t="n">
        <v>15624</v>
      </c>
      <c r="F6635" s="76" t="n">
        <v>23.2</v>
      </c>
      <c r="G6635" s="75" t="n">
        <v>175</v>
      </c>
      <c r="H6635" s="7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75" t="n">
        <v>18847</v>
      </c>
      <c r="F6636" s="76" t="n">
        <v>23.56</v>
      </c>
      <c r="G6636" s="75" t="n">
        <v>174.7</v>
      </c>
      <c r="H6636" s="7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75" t="n">
        <v>2726</v>
      </c>
      <c r="F6637" s="76" t="n">
        <v>5.8</v>
      </c>
      <c r="G6637" s="75" t="n">
        <v>1494.7</v>
      </c>
      <c r="H6637" s="7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75" t="n">
        <v>18639</v>
      </c>
      <c r="F6638" s="76" t="n">
        <v>26.083</v>
      </c>
      <c r="G6638" s="75" t="inlineStr">
        <is>
          <t>.</t>
        </is>
      </c>
      <c r="H6638" s="7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75" t="n">
        <v>226036</v>
      </c>
      <c r="F6639" s="76" t="n">
        <v>25.09</v>
      </c>
      <c r="G6639" s="75" t="inlineStr">
        <is>
          <t>.</t>
        </is>
      </c>
      <c r="H6639" s="7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75" t="n">
        <v>893</v>
      </c>
      <c r="F6640" s="76" t="n">
        <v>5.8</v>
      </c>
      <c r="G6640" s="75" t="inlineStr">
        <is>
          <t>.</t>
        </is>
      </c>
      <c r="H6640" s="7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75" t="n">
        <v>6786</v>
      </c>
      <c r="F6641" s="76" t="n">
        <v>5.8</v>
      </c>
      <c r="G6641" s="75" t="inlineStr">
        <is>
          <t>.</t>
        </is>
      </c>
      <c r="H6641" s="7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75" t="n">
        <v>232510</v>
      </c>
      <c r="F6642" s="76" t="n">
        <v>25.256</v>
      </c>
      <c r="G6642" s="75" t="n">
        <v>173.2</v>
      </c>
      <c r="H6642" s="7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75" t="n">
        <v>855</v>
      </c>
      <c r="F6643" s="76" t="n">
        <v>5.712</v>
      </c>
      <c r="G6643" s="75" t="n">
        <v>1453.5</v>
      </c>
      <c r="H6643" s="7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75" t="n">
        <v>124421</v>
      </c>
      <c r="F6644" s="76" t="n">
        <v>1.053</v>
      </c>
      <c r="G6644" s="75" t="inlineStr">
        <is>
          <t>.</t>
        </is>
      </c>
      <c r="H6644" s="7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75" t="n">
        <v>147</v>
      </c>
      <c r="F6645" s="76" t="n">
        <v>24.52</v>
      </c>
      <c r="G6645" s="75" t="n">
        <v>333.2</v>
      </c>
      <c r="H6645" s="7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75" t="n">
        <v>54</v>
      </c>
      <c r="F6646" s="76" t="n">
        <v>25.1</v>
      </c>
      <c r="G6646" s="75" t="n">
        <v>329.4</v>
      </c>
      <c r="H6646" s="7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75" t="n">
        <v>26</v>
      </c>
      <c r="F6647" s="76" t="n">
        <v>5.84</v>
      </c>
      <c r="G6647" s="75" t="n">
        <v>1675.3</v>
      </c>
      <c r="H6647" s="7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75" t="n">
        <v>264037</v>
      </c>
      <c r="F6648" s="76" t="n">
        <v>1.054</v>
      </c>
      <c r="G6648" s="75" t="n">
        <v>376.6</v>
      </c>
      <c r="H6648" s="7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75" t="n">
        <v>326116</v>
      </c>
      <c r="F6649" s="76" t="n">
        <v>17.088</v>
      </c>
      <c r="G6649" s="75" t="n">
        <v>183.3</v>
      </c>
      <c r="H6649" s="7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75" t="n">
        <v>59619</v>
      </c>
      <c r="F6650" s="76" t="n">
        <v>1.006</v>
      </c>
      <c r="G6650" s="75" t="n">
        <v>549.3</v>
      </c>
      <c r="H6650" s="7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75" t="n">
        <v>666</v>
      </c>
      <c r="F6651" s="76" t="n">
        <v>1.046</v>
      </c>
      <c r="G6651" s="75" t="n">
        <v>4853.2</v>
      </c>
      <c r="H6651" s="7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75" t="n">
        <v>566324</v>
      </c>
      <c r="F6652" s="76" t="n">
        <v>1.012</v>
      </c>
      <c r="G6652" s="75" t="n">
        <v>549.3</v>
      </c>
      <c r="H6652" s="7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75" t="n">
        <v>136900</v>
      </c>
      <c r="F6653" s="76" t="n">
        <v>17.208</v>
      </c>
      <c r="G6653" s="75" t="n">
        <v>156.3</v>
      </c>
      <c r="H6653" s="7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75" t="n">
        <v>200127</v>
      </c>
      <c r="F6654" s="76" t="n">
        <v>1.016</v>
      </c>
      <c r="G6654" s="75" t="n">
        <v>337</v>
      </c>
      <c r="H6654" s="7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75" t="n">
        <v>87765</v>
      </c>
      <c r="F6655" s="76" t="n">
        <v>1.015</v>
      </c>
      <c r="G6655" s="75" t="n">
        <v>332.2</v>
      </c>
      <c r="H6655" s="7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75" t="n">
        <v>63568</v>
      </c>
      <c r="F6656" s="76" t="n">
        <v>1.014</v>
      </c>
      <c r="G6656" s="75" t="n">
        <v>333.8</v>
      </c>
      <c r="H6656" s="7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75" t="n">
        <v>23477</v>
      </c>
      <c r="F6657" s="76" t="n">
        <v>1.009</v>
      </c>
      <c r="G6657" s="75" t="n">
        <v>343.3</v>
      </c>
      <c r="H6657" s="7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75" t="n">
        <v>19145</v>
      </c>
      <c r="F6658" s="76" t="n">
        <v>1.02</v>
      </c>
      <c r="G6658" s="75" t="n">
        <v>318.2</v>
      </c>
      <c r="H6658" s="7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75" t="n">
        <v>6038</v>
      </c>
      <c r="F6659" s="76" t="n">
        <v>1.02</v>
      </c>
      <c r="G6659" s="75" t="n">
        <v>344.5</v>
      </c>
      <c r="H6659" s="7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75" t="n">
        <v>3</v>
      </c>
      <c r="F6660" s="76" t="n">
        <v>1.02</v>
      </c>
      <c r="G6660" s="75" t="n">
        <v>260</v>
      </c>
      <c r="H6660" s="7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75" t="n">
        <v>40216</v>
      </c>
      <c r="F6661" s="76" t="n">
        <v>1.016</v>
      </c>
      <c r="G6661" s="75" t="n">
        <v>364.1</v>
      </c>
      <c r="H6661" s="7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75" t="n">
        <v>47923</v>
      </c>
      <c r="F6662" s="76" t="n">
        <v>1.012</v>
      </c>
      <c r="G6662" s="75" t="n">
        <v>332.8</v>
      </c>
      <c r="H6662" s="7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75" t="n">
        <v>4168</v>
      </c>
      <c r="F6663" s="76" t="n">
        <v>1.02</v>
      </c>
      <c r="G6663" s="75" t="n">
        <v>334.2</v>
      </c>
      <c r="H6663" s="7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75" t="n">
        <v>9538</v>
      </c>
      <c r="F6664" s="76" t="n">
        <v>1.02</v>
      </c>
      <c r="G6664" s="75" t="n">
        <v>334.3</v>
      </c>
      <c r="H6664" s="7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75" t="n">
        <v>16</v>
      </c>
      <c r="F6665" s="76" t="n">
        <v>1.02</v>
      </c>
      <c r="G6665" s="75" t="n">
        <v>293.9</v>
      </c>
      <c r="H6665" s="7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75" t="n">
        <v>36</v>
      </c>
      <c r="F6666" s="76" t="n">
        <v>1.02</v>
      </c>
      <c r="G6666" s="75" t="n">
        <v>228.9</v>
      </c>
      <c r="H6666" s="7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75" t="n">
        <v>67</v>
      </c>
      <c r="F6667" s="76" t="n">
        <v>1.02</v>
      </c>
      <c r="G6667" s="75" t="n">
        <v>320.7</v>
      </c>
      <c r="H6667" s="7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75" t="n">
        <v>68</v>
      </c>
      <c r="F6668" s="76" t="n">
        <v>1.02</v>
      </c>
      <c r="G6668" s="75" t="n">
        <v>285.6</v>
      </c>
      <c r="H6668" s="7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75" t="n">
        <v>142</v>
      </c>
      <c r="F6669" s="76" t="n">
        <v>1.02</v>
      </c>
      <c r="G6669" s="75" t="n">
        <v>275.4</v>
      </c>
      <c r="H6669" s="7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75" t="n">
        <v>152</v>
      </c>
      <c r="F6670" s="76" t="n">
        <v>1.02</v>
      </c>
      <c r="G6670" s="75" t="n">
        <v>333.2</v>
      </c>
      <c r="H6670" s="7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75" t="n">
        <v>240</v>
      </c>
      <c r="F6671" s="76" t="n">
        <v>1.02</v>
      </c>
      <c r="G6671" s="75" t="n">
        <v>186</v>
      </c>
      <c r="H6671" s="7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75" t="n">
        <v>249</v>
      </c>
      <c r="F6672" s="76" t="n">
        <v>1.03</v>
      </c>
      <c r="G6672" s="75" t="n">
        <v>320.5</v>
      </c>
      <c r="H6672" s="7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75" t="n">
        <v>263</v>
      </c>
      <c r="F6673" s="76" t="n">
        <v>1.02</v>
      </c>
      <c r="G6673" s="75" t="n">
        <v>321.1</v>
      </c>
      <c r="H6673" s="7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75" t="n">
        <v>276</v>
      </c>
      <c r="F6674" s="76" t="n">
        <v>1.04</v>
      </c>
      <c r="G6674" s="75" t="n">
        <v>247.1</v>
      </c>
      <c r="H6674" s="7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75" t="n">
        <v>369</v>
      </c>
      <c r="F6675" s="76" t="n">
        <v>1.02</v>
      </c>
      <c r="G6675" s="75" t="n">
        <v>267.4</v>
      </c>
      <c r="H6675" s="7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75" t="n">
        <v>628</v>
      </c>
      <c r="F6676" s="76" t="n">
        <v>1.02</v>
      </c>
      <c r="G6676" s="75" t="n">
        <v>283.1</v>
      </c>
      <c r="H6676" s="7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75" t="n">
        <v>1568</v>
      </c>
      <c r="F6677" s="76" t="n">
        <v>1.03</v>
      </c>
      <c r="G6677" s="75" t="n">
        <v>174.7</v>
      </c>
      <c r="H6677" s="7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75" t="n">
        <v>2067</v>
      </c>
      <c r="F6678" s="76" t="n">
        <v>1.02</v>
      </c>
      <c r="G6678" s="75" t="n">
        <v>287.7</v>
      </c>
      <c r="H6678" s="7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75" t="n">
        <v>2109</v>
      </c>
      <c r="F6679" s="76" t="n">
        <v>1.02</v>
      </c>
      <c r="G6679" s="75" t="n">
        <v>270</v>
      </c>
      <c r="H6679" s="7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75" t="n">
        <v>2401</v>
      </c>
      <c r="F6680" s="76" t="n">
        <v>1.02</v>
      </c>
      <c r="G6680" s="75" t="n">
        <v>257.3</v>
      </c>
      <c r="H6680" s="7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75" t="n">
        <v>2657</v>
      </c>
      <c r="F6681" s="76" t="n">
        <v>1.04</v>
      </c>
      <c r="G6681" s="75" t="n">
        <v>269.8</v>
      </c>
      <c r="H6681" s="7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75" t="n">
        <v>2997</v>
      </c>
      <c r="F6682" s="76" t="n">
        <v>1.03</v>
      </c>
      <c r="G6682" s="75" t="n">
        <v>281.3</v>
      </c>
      <c r="H6682" s="7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75" t="n">
        <v>3571</v>
      </c>
      <c r="F6683" s="76" t="n">
        <v>1.02</v>
      </c>
      <c r="G6683" s="75" t="n">
        <v>176.5</v>
      </c>
      <c r="H6683" s="7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75" t="n">
        <v>4168</v>
      </c>
      <c r="F6684" s="76" t="n">
        <v>1.03</v>
      </c>
      <c r="G6684" s="75" t="n">
        <v>266</v>
      </c>
      <c r="H6684" s="7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75" t="n">
        <v>17810</v>
      </c>
      <c r="F6685" s="76" t="n">
        <v>1.02</v>
      </c>
      <c r="G6685" s="75" t="n">
        <v>275.4</v>
      </c>
      <c r="H6685" s="7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75" t="n">
        <v>19413</v>
      </c>
      <c r="F6686" s="76" t="n">
        <v>1.04</v>
      </c>
      <c r="G6686" s="75" t="n">
        <v>199.9</v>
      </c>
      <c r="H6686" s="7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75" t="n">
        <v>23210</v>
      </c>
      <c r="F6687" s="76" t="n">
        <v>1.04</v>
      </c>
      <c r="G6687" s="75" t="n">
        <v>248.8</v>
      </c>
      <c r="H6687" s="7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75" t="n">
        <v>43537</v>
      </c>
      <c r="F6688" s="76" t="n">
        <v>1.02</v>
      </c>
      <c r="G6688" s="75" t="n">
        <v>241.2</v>
      </c>
      <c r="H6688" s="7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75" t="n">
        <v>59477</v>
      </c>
      <c r="F6689" s="76" t="n">
        <v>1.02</v>
      </c>
      <c r="G6689" s="75" t="n">
        <v>255</v>
      </c>
      <c r="H6689" s="7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75" t="n">
        <v>7</v>
      </c>
      <c r="F6690" s="76" t="n">
        <v>1.03</v>
      </c>
      <c r="G6690" s="75" t="n">
        <v>186.2</v>
      </c>
      <c r="H6690" s="7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75" t="n">
        <v>118160</v>
      </c>
      <c r="F6691" s="76" t="n">
        <v>1.02</v>
      </c>
      <c r="G6691" s="75" t="n">
        <v>255.1</v>
      </c>
      <c r="H6691" s="7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75" t="n">
        <v>99</v>
      </c>
      <c r="F6692" s="76" t="n">
        <v>1.02</v>
      </c>
      <c r="G6692" s="75" t="n">
        <v>262.6</v>
      </c>
      <c r="H6692" s="7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75" t="n">
        <v>117</v>
      </c>
      <c r="F6693" s="76" t="n">
        <v>1.02</v>
      </c>
      <c r="G6693" s="75" t="n">
        <v>271.2</v>
      </c>
      <c r="H6693" s="7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75" t="n">
        <v>157</v>
      </c>
      <c r="F6694" s="76" t="n">
        <v>1.01</v>
      </c>
      <c r="G6694" s="75" t="n">
        <v>142.4</v>
      </c>
      <c r="H6694" s="7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75" t="n">
        <v>231</v>
      </c>
      <c r="F6695" s="76" t="n">
        <v>1.02</v>
      </c>
      <c r="G6695" s="75" t="n">
        <v>241.7</v>
      </c>
      <c r="H6695" s="7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75" t="n">
        <v>236</v>
      </c>
      <c r="F6696" s="76" t="n">
        <v>1.02</v>
      </c>
      <c r="G6696" s="75" t="n">
        <v>310.4</v>
      </c>
      <c r="H6696" s="7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75" t="n">
        <v>280</v>
      </c>
      <c r="F6697" s="76" t="n">
        <v>1.04</v>
      </c>
      <c r="G6697" s="75" t="n">
        <v>161.5</v>
      </c>
      <c r="H6697" s="7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75" t="n">
        <v>354</v>
      </c>
      <c r="F6698" s="76" t="n">
        <v>1.03</v>
      </c>
      <c r="G6698" s="75" t="n">
        <v>117.5</v>
      </c>
      <c r="H6698" s="7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75" t="n">
        <v>466</v>
      </c>
      <c r="F6699" s="76" t="n">
        <v>1.02</v>
      </c>
      <c r="G6699" s="75" t="n">
        <v>321.8</v>
      </c>
      <c r="H6699" s="7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75" t="n">
        <v>503</v>
      </c>
      <c r="F6700" s="76" t="n">
        <v>1.02</v>
      </c>
      <c r="G6700" s="75" t="n">
        <v>254.4</v>
      </c>
      <c r="H6700" s="7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75" t="n">
        <v>1504</v>
      </c>
      <c r="F6701" s="76" t="n">
        <v>1.02</v>
      </c>
      <c r="G6701" s="75" t="n">
        <v>250.6</v>
      </c>
      <c r="H6701" s="7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75" t="n">
        <v>1706</v>
      </c>
      <c r="F6702" s="76" t="n">
        <v>1.03</v>
      </c>
      <c r="G6702" s="75" t="n">
        <v>171.1</v>
      </c>
      <c r="H6702" s="7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75" t="n">
        <v>1751</v>
      </c>
      <c r="F6703" s="76" t="n">
        <v>1.02</v>
      </c>
      <c r="G6703" s="75" t="n">
        <v>272.6</v>
      </c>
      <c r="H6703" s="7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75" t="n">
        <v>2233</v>
      </c>
      <c r="F6704" s="76" t="n">
        <v>1.02</v>
      </c>
      <c r="G6704" s="75" t="n">
        <v>279.4</v>
      </c>
      <c r="H6704" s="7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75" t="n">
        <v>2458</v>
      </c>
      <c r="F6705" s="76" t="n">
        <v>1.03</v>
      </c>
      <c r="G6705" s="75" t="n">
        <v>169.4</v>
      </c>
      <c r="H6705" s="7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75" t="n">
        <v>3465</v>
      </c>
      <c r="F6706" s="76" t="n">
        <v>1.02</v>
      </c>
      <c r="G6706" s="75" t="n">
        <v>220</v>
      </c>
      <c r="H6706" s="7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75" t="n">
        <v>4518</v>
      </c>
      <c r="F6707" s="76" t="n">
        <v>1.03</v>
      </c>
      <c r="G6707" s="75" t="n">
        <v>172.8</v>
      </c>
      <c r="H6707" s="7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75" t="n">
        <v>6398</v>
      </c>
      <c r="F6708" s="76" t="n">
        <v>1.03</v>
      </c>
      <c r="G6708" s="75" t="n">
        <v>219.9</v>
      </c>
      <c r="H6708" s="7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75" t="n">
        <v>8863</v>
      </c>
      <c r="F6709" s="76" t="n">
        <v>1.02</v>
      </c>
      <c r="G6709" s="75" t="n">
        <v>329</v>
      </c>
      <c r="H6709" s="7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75" t="n">
        <v>9010</v>
      </c>
      <c r="F6710" s="76" t="n">
        <v>1.02</v>
      </c>
      <c r="G6710" s="75" t="n">
        <v>263.9</v>
      </c>
      <c r="H6710" s="7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75" t="n">
        <v>11554</v>
      </c>
      <c r="F6711" s="76" t="n">
        <v>1.02</v>
      </c>
      <c r="G6711" s="75" t="n">
        <v>259.1</v>
      </c>
      <c r="H6711" s="7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75" t="n">
        <v>24741</v>
      </c>
      <c r="F6712" s="76" t="n">
        <v>1.02</v>
      </c>
      <c r="G6712" s="75" t="n">
        <v>284.3</v>
      </c>
      <c r="H6712" s="7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75" t="n">
        <v>42648</v>
      </c>
      <c r="F6713" s="76" t="n">
        <v>1.02</v>
      </c>
      <c r="G6713" s="75" t="n">
        <v>188.4</v>
      </c>
      <c r="H6713" s="7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75" t="n">
        <v>51422</v>
      </c>
      <c r="F6714" s="76" t="n">
        <v>1.02</v>
      </c>
      <c r="G6714" s="75" t="n">
        <v>247.9</v>
      </c>
      <c r="H6714" s="7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75" t="n">
        <v>67511</v>
      </c>
      <c r="F6715" s="76" t="n">
        <v>1.02</v>
      </c>
      <c r="G6715" s="75" t="n">
        <v>242.8</v>
      </c>
      <c r="H6715" s="7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75" t="n">
        <v>57</v>
      </c>
      <c r="F6716" s="76" t="n">
        <v>1.02</v>
      </c>
      <c r="G6716" s="75" t="n">
        <v>313.3</v>
      </c>
      <c r="H6716" s="7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75" t="n">
        <v>1421564</v>
      </c>
      <c r="F6717" s="76" t="n">
        <v>1.03</v>
      </c>
      <c r="G6717" s="75" t="n">
        <v>191.4</v>
      </c>
      <c r="H6717" s="7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75" t="n">
        <v>96129</v>
      </c>
      <c r="F6718" s="76" t="n">
        <v>1.032</v>
      </c>
      <c r="G6718" s="75" t="n">
        <v>217.9</v>
      </c>
      <c r="H6718" s="7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75" t="n">
        <v>31535</v>
      </c>
      <c r="F6719" s="76" t="n">
        <v>1.03</v>
      </c>
      <c r="G6719" s="75" t="inlineStr">
        <is>
          <t>.</t>
        </is>
      </c>
      <c r="H6719" s="7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75" t="n">
        <v>10294</v>
      </c>
      <c r="F6720" s="76" t="n">
        <v>24.35</v>
      </c>
      <c r="G6720" s="75" t="inlineStr">
        <is>
          <t>.</t>
        </is>
      </c>
      <c r="H6720" s="7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75" t="n">
        <v>51826</v>
      </c>
      <c r="F6721" s="76" t="n">
        <v>25.92</v>
      </c>
      <c r="G6721" s="75" t="inlineStr">
        <is>
          <t>.</t>
        </is>
      </c>
      <c r="H6721" s="7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75" t="n">
        <v>103374</v>
      </c>
      <c r="F6722" s="76" t="n">
        <v>26.14</v>
      </c>
      <c r="G6722" s="75" t="inlineStr">
        <is>
          <t>.</t>
        </is>
      </c>
      <c r="H6722" s="7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75" t="n">
        <v>51358</v>
      </c>
      <c r="F6723" s="76" t="n">
        <v>25.79</v>
      </c>
      <c r="G6723" s="75" t="inlineStr">
        <is>
          <t>.</t>
        </is>
      </c>
      <c r="H6723" s="7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75" t="n">
        <v>2164</v>
      </c>
      <c r="F6724" s="76" t="n">
        <v>5.78</v>
      </c>
      <c r="G6724" s="75" t="inlineStr">
        <is>
          <t>.</t>
        </is>
      </c>
      <c r="H6724" s="7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75" t="n">
        <v>220825</v>
      </c>
      <c r="F6725" s="76" t="n">
        <v>12.81</v>
      </c>
      <c r="G6725" s="75" t="inlineStr">
        <is>
          <t>.</t>
        </is>
      </c>
      <c r="H6725" s="7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75" t="n">
        <v>179</v>
      </c>
      <c r="F6726" s="76" t="n">
        <v>5.8</v>
      </c>
      <c r="G6726" s="75" t="inlineStr">
        <is>
          <t>.</t>
        </is>
      </c>
      <c r="H6726" s="7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75" t="n">
        <v>1786</v>
      </c>
      <c r="F6727" s="76" t="n">
        <v>5.8</v>
      </c>
      <c r="G6727" s="75" t="inlineStr">
        <is>
          <t>.</t>
        </is>
      </c>
      <c r="H6727" s="7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75" t="n">
        <v>1804</v>
      </c>
      <c r="F6728" s="76" t="n">
        <v>5.8</v>
      </c>
      <c r="G6728" s="75" t="inlineStr">
        <is>
          <t>.</t>
        </is>
      </c>
      <c r="H6728" s="7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75" t="n">
        <v>179646</v>
      </c>
      <c r="F6729" s="76" t="n">
        <v>1.03</v>
      </c>
      <c r="G6729" s="75" t="inlineStr">
        <is>
          <t>.</t>
        </is>
      </c>
      <c r="H6729" s="7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75" t="n">
        <v>6678</v>
      </c>
      <c r="F6730" s="76" t="n">
        <v>5.8</v>
      </c>
      <c r="G6730" s="75" t="inlineStr">
        <is>
          <t>.</t>
        </is>
      </c>
      <c r="H6730" s="7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75" t="n">
        <v>30</v>
      </c>
      <c r="F6731" s="76" t="n">
        <v>5.825</v>
      </c>
      <c r="G6731" s="75" t="inlineStr">
        <is>
          <t>.</t>
        </is>
      </c>
      <c r="H6731" s="7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75" t="n">
        <v>81315</v>
      </c>
      <c r="F6732" s="76" t="n">
        <v>1.03</v>
      </c>
      <c r="G6732" s="75" t="inlineStr">
        <is>
          <t>.</t>
        </is>
      </c>
      <c r="H6732" s="7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75" t="n">
        <v>98879</v>
      </c>
      <c r="F6733" s="76" t="n">
        <v>1.03</v>
      </c>
      <c r="G6733" s="75" t="inlineStr">
        <is>
          <t>.</t>
        </is>
      </c>
      <c r="H6733" s="7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75" t="n">
        <v>15479</v>
      </c>
      <c r="F6734" s="76" t="n">
        <v>25.96</v>
      </c>
      <c r="G6734" s="75" t="inlineStr">
        <is>
          <t>.</t>
        </is>
      </c>
      <c r="H6734" s="7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75" t="n">
        <v>59218</v>
      </c>
      <c r="F6735" s="76" t="n">
        <v>25.79</v>
      </c>
      <c r="G6735" s="75" t="inlineStr">
        <is>
          <t>.</t>
        </is>
      </c>
      <c r="H6735" s="7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75" t="n">
        <v>467422</v>
      </c>
      <c r="F6736" s="76" t="n">
        <v>1.03</v>
      </c>
      <c r="G6736" s="75" t="inlineStr">
        <is>
          <t>.</t>
        </is>
      </c>
      <c r="H6736" s="7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75" t="n">
        <v>35432</v>
      </c>
      <c r="F6737" s="76" t="n">
        <v>5.58</v>
      </c>
      <c r="G6737" s="75" t="inlineStr">
        <is>
          <t>.</t>
        </is>
      </c>
      <c r="H6737" s="7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75" t="n">
        <v>9069</v>
      </c>
      <c r="F6738" s="76" t="n">
        <v>1.03</v>
      </c>
      <c r="G6738" s="75" t="inlineStr">
        <is>
          <t>.</t>
        </is>
      </c>
      <c r="H6738" s="7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75" t="n">
        <v>46365</v>
      </c>
      <c r="F6739" s="76" t="n">
        <v>26.11</v>
      </c>
      <c r="G6739" s="75" t="inlineStr">
        <is>
          <t>.</t>
        </is>
      </c>
      <c r="H6739" s="7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75" t="n">
        <v>124733</v>
      </c>
      <c r="F6740" s="76" t="n">
        <v>26.02</v>
      </c>
      <c r="G6740" s="75" t="inlineStr">
        <is>
          <t>.</t>
        </is>
      </c>
      <c r="H6740" s="7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75" t="n">
        <v>2523</v>
      </c>
      <c r="F6741" s="76" t="n">
        <v>5.8</v>
      </c>
      <c r="G6741" s="75" t="inlineStr">
        <is>
          <t>.</t>
        </is>
      </c>
      <c r="H6741" s="7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75" t="n">
        <v>5818</v>
      </c>
      <c r="F6742" s="76" t="n">
        <v>5.8</v>
      </c>
      <c r="G6742" s="75" t="inlineStr">
        <is>
          <t>.</t>
        </is>
      </c>
      <c r="H6742" s="7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75" t="n">
        <v>810259</v>
      </c>
      <c r="F6743" s="76" t="n">
        <v>1.027</v>
      </c>
      <c r="G6743" s="75" t="inlineStr">
        <is>
          <t>.</t>
        </is>
      </c>
      <c r="H6743" s="7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75" t="n">
        <v>5</v>
      </c>
      <c r="F6744" s="76" t="n">
        <v>5.8</v>
      </c>
      <c r="G6744" s="75" t="n">
        <v>1394</v>
      </c>
      <c r="H6744" s="7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75" t="n">
        <v>459</v>
      </c>
      <c r="F6745" s="76" t="n">
        <v>5.8</v>
      </c>
      <c r="G6745" s="75" t="n">
        <v>1481.9</v>
      </c>
      <c r="H6745" s="7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75" t="n">
        <v>5</v>
      </c>
      <c r="F6746" s="76" t="n">
        <v>5.8</v>
      </c>
      <c r="G6746" s="75" t="n">
        <v>1390.5</v>
      </c>
      <c r="H6746" s="7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75" t="n">
        <v>68</v>
      </c>
      <c r="F6747" s="76" t="n">
        <v>5.8</v>
      </c>
      <c r="G6747" s="75" t="n">
        <v>1327.5</v>
      </c>
      <c r="H6747" s="7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75" t="n">
        <v>229</v>
      </c>
      <c r="F6748" s="76" t="n">
        <v>5.8</v>
      </c>
      <c r="G6748" s="75" t="n">
        <v>1364.6</v>
      </c>
      <c r="H6748" s="7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75" t="n">
        <v>2321</v>
      </c>
      <c r="F6749" s="76" t="n">
        <v>5.8</v>
      </c>
      <c r="G6749" s="75" t="n">
        <v>1444.7</v>
      </c>
      <c r="H6749" s="7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75" t="n">
        <v>3075</v>
      </c>
      <c r="F6750" s="76" t="n">
        <v>5.8</v>
      </c>
      <c r="G6750" s="75" t="n">
        <v>1515.3</v>
      </c>
      <c r="H6750" s="7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75" t="n">
        <v>272</v>
      </c>
      <c r="F6751" s="76" t="n">
        <v>1.024</v>
      </c>
      <c r="G6751" s="75" t="n">
        <v>387.3</v>
      </c>
      <c r="H6751" s="7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75" t="n">
        <v>51812</v>
      </c>
      <c r="F6752" s="76" t="n">
        <v>1.024</v>
      </c>
      <c r="G6752" s="75" t="n">
        <v>303</v>
      </c>
      <c r="H6752" s="7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75" t="n">
        <v>521</v>
      </c>
      <c r="F6753" s="76" t="n">
        <v>1.024</v>
      </c>
      <c r="G6753" s="75" t="n">
        <v>251.2</v>
      </c>
      <c r="H6753" s="7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75" t="n">
        <v>1144</v>
      </c>
      <c r="F6754" s="76" t="n">
        <v>1.024</v>
      </c>
      <c r="G6754" s="75" t="n">
        <v>268.3</v>
      </c>
      <c r="H6754" s="7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75" t="n">
        <v>1196</v>
      </c>
      <c r="F6755" s="76" t="n">
        <v>1.024</v>
      </c>
      <c r="G6755" s="75" t="n">
        <v>309.7</v>
      </c>
      <c r="H6755" s="7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75" t="n">
        <v>14412</v>
      </c>
      <c r="F6756" s="76" t="n">
        <v>1.024</v>
      </c>
      <c r="G6756" s="75" t="n">
        <v>306.2</v>
      </c>
      <c r="H6756" s="7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75" t="n">
        <v>20236</v>
      </c>
      <c r="F6757" s="76" t="n">
        <v>1.024</v>
      </c>
      <c r="G6757" s="75" t="n">
        <v>296.9</v>
      </c>
      <c r="H6757" s="7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75" t="n">
        <v>29415</v>
      </c>
      <c r="F6758" s="76" t="n">
        <v>1.024</v>
      </c>
      <c r="G6758" s="75" t="n">
        <v>3762.6</v>
      </c>
      <c r="H6758" s="7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75" t="n">
        <v>118538</v>
      </c>
      <c r="F6759" s="76" t="n">
        <v>1.028</v>
      </c>
      <c r="G6759" s="75" t="n">
        <v>372</v>
      </c>
      <c r="H6759" s="7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75" t="n">
        <v>179</v>
      </c>
      <c r="F6760" s="76" t="n">
        <v>5.77</v>
      </c>
      <c r="G6760" s="75" t="n">
        <v>1429.9</v>
      </c>
      <c r="H6760" s="7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75" t="n">
        <v>9931</v>
      </c>
      <c r="F6761" s="76" t="n">
        <v>1.027</v>
      </c>
      <c r="G6761" s="75" t="n">
        <v>441.9</v>
      </c>
      <c r="H6761" s="7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75" t="n">
        <v>4870</v>
      </c>
      <c r="F6762" s="76" t="n">
        <v>1.027</v>
      </c>
      <c r="G6762" s="75" t="n">
        <v>445.2</v>
      </c>
      <c r="H6762" s="7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75" t="n">
        <v>9961</v>
      </c>
      <c r="F6763" s="76" t="n">
        <v>1.027</v>
      </c>
      <c r="G6763" s="75" t="n">
        <v>442.8</v>
      </c>
      <c r="H6763" s="7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75" t="n">
        <v>296325</v>
      </c>
      <c r="F6764" s="76" t="n">
        <v>1.027</v>
      </c>
      <c r="G6764" s="75" t="n">
        <v>368.2</v>
      </c>
      <c r="H6764" s="7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75" t="n">
        <v>93962</v>
      </c>
      <c r="F6765" s="76" t="n">
        <v>1.027</v>
      </c>
      <c r="G6765" s="75" t="n">
        <v>369.1</v>
      </c>
      <c r="H6765" s="7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75" t="n">
        <v>72088</v>
      </c>
      <c r="F6766" s="76" t="n">
        <v>1.027</v>
      </c>
      <c r="G6766" s="75" t="n">
        <v>436.3</v>
      </c>
      <c r="H6766" s="7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75" t="n">
        <v>119</v>
      </c>
      <c r="F6767" s="76" t="n">
        <v>5.77</v>
      </c>
      <c r="G6767" s="75" t="n">
        <v>1454.4</v>
      </c>
      <c r="H6767" s="7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75" t="n">
        <v>22862</v>
      </c>
      <c r="F6768" s="76" t="n">
        <v>25.39</v>
      </c>
      <c r="G6768" s="75" t="n">
        <v>353.5</v>
      </c>
      <c r="H6768" s="7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75" t="n">
        <v>10873</v>
      </c>
      <c r="F6769" s="76" t="n">
        <v>25.15</v>
      </c>
      <c r="G6769" s="75" t="n">
        <v>368.7</v>
      </c>
      <c r="H6769" s="7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75" t="n">
        <v>12400</v>
      </c>
      <c r="F6770" s="76" t="n">
        <v>24.94</v>
      </c>
      <c r="G6770" s="75" t="n">
        <v>329.8</v>
      </c>
      <c r="H6770" s="7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75" t="n">
        <v>12715</v>
      </c>
      <c r="F6771" s="76" t="n">
        <v>26.41</v>
      </c>
      <c r="G6771" s="75" t="n">
        <v>352.6</v>
      </c>
      <c r="H6771" s="7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75" t="n">
        <v>25397</v>
      </c>
      <c r="F6772" s="76" t="n">
        <v>25.34</v>
      </c>
      <c r="G6772" s="75" t="n">
        <v>293</v>
      </c>
      <c r="H6772" s="7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75" t="n">
        <v>12618</v>
      </c>
      <c r="F6773" s="76" t="n">
        <v>25.62</v>
      </c>
      <c r="G6773" s="75" t="n">
        <v>309.7</v>
      </c>
      <c r="H6773" s="7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75" t="n">
        <v>12791</v>
      </c>
      <c r="F6774" s="76" t="n">
        <v>25.23</v>
      </c>
      <c r="G6774" s="75" t="n">
        <v>318.9</v>
      </c>
      <c r="H6774" s="7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75" t="n">
        <v>24643</v>
      </c>
      <c r="F6775" s="76" t="n">
        <v>25.4</v>
      </c>
      <c r="G6775" s="75" t="n">
        <v>313.5</v>
      </c>
      <c r="H6775" s="7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75" t="n">
        <v>11890</v>
      </c>
      <c r="F6776" s="76" t="n">
        <v>26.22</v>
      </c>
      <c r="G6776" s="75" t="n">
        <v>305.1</v>
      </c>
      <c r="H6776" s="7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75" t="n">
        <v>483</v>
      </c>
      <c r="F6777" s="76" t="n">
        <v>25.91</v>
      </c>
      <c r="G6777" s="75" t="n">
        <v>314.1</v>
      </c>
      <c r="H6777" s="7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75" t="n">
        <v>12807</v>
      </c>
      <c r="F6778" s="76" t="n">
        <v>24.77</v>
      </c>
      <c r="G6778" s="75" t="n">
        <v>326.3</v>
      </c>
      <c r="H6778" s="7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75" t="n">
        <v>25879</v>
      </c>
      <c r="F6779" s="76" t="n">
        <v>26.6</v>
      </c>
      <c r="G6779" s="75" t="n">
        <v>325.4</v>
      </c>
      <c r="H6779" s="7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75" t="n">
        <v>12854</v>
      </c>
      <c r="F6780" s="76" t="n">
        <v>26.14</v>
      </c>
      <c r="G6780" s="75" t="n">
        <v>331.2</v>
      </c>
      <c r="H6780" s="7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75" t="n">
        <v>12830</v>
      </c>
      <c r="F6781" s="76" t="n">
        <v>26.34</v>
      </c>
      <c r="G6781" s="75" t="n">
        <v>337</v>
      </c>
      <c r="H6781" s="7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75" t="n">
        <v>1915</v>
      </c>
      <c r="F6782" s="76" t="n">
        <v>1.034</v>
      </c>
      <c r="G6782" s="75" t="n">
        <v>257.6</v>
      </c>
      <c r="H6782" s="7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75" t="n">
        <v>12600</v>
      </c>
      <c r="F6783" s="76" t="n">
        <v>24.88</v>
      </c>
      <c r="G6783" s="75" t="n">
        <v>311.6</v>
      </c>
      <c r="H6783" s="7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75" t="n">
        <v>3018</v>
      </c>
      <c r="F6784" s="76" t="n">
        <v>1</v>
      </c>
      <c r="G6784" s="75" t="n">
        <v>280.6</v>
      </c>
      <c r="H6784" s="7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75" t="n">
        <v>172</v>
      </c>
      <c r="F6785" s="76" t="n">
        <v>5.762</v>
      </c>
      <c r="G6785" s="75" t="n">
        <v>1441.6</v>
      </c>
      <c r="H6785" s="7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75" t="n">
        <v>46322</v>
      </c>
      <c r="F6786" s="76" t="n">
        <v>21.51</v>
      </c>
      <c r="G6786" s="75" t="n">
        <v>265.6</v>
      </c>
      <c r="H6786" s="7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75" t="n">
        <v>75127</v>
      </c>
      <c r="F6787" s="76" t="n">
        <v>24.074</v>
      </c>
      <c r="G6787" s="75" t="n">
        <v>202.7</v>
      </c>
      <c r="H6787" s="7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75" t="n">
        <v>1483</v>
      </c>
      <c r="F6788" s="76" t="n">
        <v>5.762</v>
      </c>
      <c r="G6788" s="75" t="n">
        <v>1508.9</v>
      </c>
      <c r="H6788" s="7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75" t="n">
        <v>54708</v>
      </c>
      <c r="F6789" s="76" t="n">
        <v>27.27</v>
      </c>
      <c r="G6789" s="75" t="n">
        <v>192.5</v>
      </c>
      <c r="H6789" s="7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75" t="n">
        <v>10489</v>
      </c>
      <c r="F6790" s="76" t="n">
        <v>1</v>
      </c>
      <c r="G6790" s="75" t="n">
        <v>288.5</v>
      </c>
      <c r="H6790" s="7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75" t="n">
        <v>3583190</v>
      </c>
      <c r="F6791" s="76" t="n">
        <v>1</v>
      </c>
      <c r="G6791" s="75" t="n">
        <v>276.8</v>
      </c>
      <c r="H6791" s="7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75" t="n">
        <v>574044</v>
      </c>
      <c r="F6792" s="76" t="n">
        <v>1</v>
      </c>
      <c r="G6792" s="75" t="n">
        <v>279.1</v>
      </c>
      <c r="H6792" s="7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75" t="n">
        <v>72825</v>
      </c>
      <c r="F6793" s="76" t="n">
        <v>17.9</v>
      </c>
      <c r="G6793" s="75" t="n">
        <v>235.7</v>
      </c>
      <c r="H6793" s="7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75" t="n">
        <v>11533</v>
      </c>
      <c r="F6794" s="76" t="n">
        <v>23.024</v>
      </c>
      <c r="G6794" s="75" t="n">
        <v>270.2</v>
      </c>
      <c r="H6794" s="7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75" t="n">
        <v>344</v>
      </c>
      <c r="F6795" s="76" t="n">
        <v>5.762</v>
      </c>
      <c r="G6795" s="75" t="n">
        <v>1445.3</v>
      </c>
      <c r="H6795" s="7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75" t="n">
        <v>34179</v>
      </c>
      <c r="F6796" s="76" t="n">
        <v>21.872</v>
      </c>
      <c r="G6796" s="75" t="n">
        <v>220.1</v>
      </c>
      <c r="H6796" s="7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75" t="n">
        <v>23349</v>
      </c>
      <c r="F6797" s="76" t="n">
        <v>23.252</v>
      </c>
      <c r="G6797" s="75" t="n">
        <v>253.3</v>
      </c>
      <c r="H6797" s="7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75" t="n">
        <v>116646</v>
      </c>
      <c r="F6798" s="76" t="n">
        <v>1.02</v>
      </c>
      <c r="G6798" s="75" t="inlineStr">
        <is>
          <t>.</t>
        </is>
      </c>
      <c r="H6798" s="7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75" t="n">
        <v>1236639</v>
      </c>
      <c r="F6799" s="76" t="n">
        <v>1.03</v>
      </c>
      <c r="G6799" s="75" t="inlineStr">
        <is>
          <t>.</t>
        </is>
      </c>
      <c r="H6799" s="7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75" t="n">
        <v>2335</v>
      </c>
      <c r="F6800" s="76" t="n">
        <v>1.034</v>
      </c>
      <c r="G6800" s="75" t="inlineStr">
        <is>
          <t>.</t>
        </is>
      </c>
      <c r="H6800" s="7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75" t="n">
        <v>25309</v>
      </c>
      <c r="F6801" s="76" t="n">
        <v>1.035</v>
      </c>
      <c r="G6801" s="75" t="inlineStr">
        <is>
          <t>.</t>
        </is>
      </c>
      <c r="H6801" s="7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75" t="n">
        <v>25664</v>
      </c>
      <c r="F6802" s="76" t="n">
        <v>1.047</v>
      </c>
      <c r="G6802" s="75" t="inlineStr">
        <is>
          <t>.</t>
        </is>
      </c>
      <c r="H6802" s="7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75" t="n">
        <v>20690</v>
      </c>
      <c r="F6803" s="76" t="n">
        <v>1.029</v>
      </c>
      <c r="G6803" s="75" t="inlineStr">
        <is>
          <t>.</t>
        </is>
      </c>
      <c r="H6803" s="7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75" t="n">
        <v>20318</v>
      </c>
      <c r="F6804" s="76" t="n">
        <v>1.037</v>
      </c>
      <c r="G6804" s="75" t="inlineStr">
        <is>
          <t>.</t>
        </is>
      </c>
      <c r="H6804" s="7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75" t="n">
        <v>16537</v>
      </c>
      <c r="F6805" s="76" t="n">
        <v>1.033</v>
      </c>
      <c r="G6805" s="75" t="inlineStr">
        <is>
          <t>.</t>
        </is>
      </c>
      <c r="H6805" s="7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75" t="n">
        <v>15906</v>
      </c>
      <c r="F6806" s="76" t="n">
        <v>1.028</v>
      </c>
      <c r="G6806" s="75" t="inlineStr">
        <is>
          <t>.</t>
        </is>
      </c>
      <c r="H6806" s="7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75" t="n">
        <v>15899</v>
      </c>
      <c r="F6807" s="76" t="n">
        <v>1.035</v>
      </c>
      <c r="G6807" s="75" t="inlineStr">
        <is>
          <t>.</t>
        </is>
      </c>
      <c r="H6807" s="7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75" t="n">
        <v>12014</v>
      </c>
      <c r="F6808" s="76" t="n">
        <v>1.042</v>
      </c>
      <c r="G6808" s="75" t="inlineStr">
        <is>
          <t>.</t>
        </is>
      </c>
      <c r="H6808" s="7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75" t="n">
        <v>7429</v>
      </c>
      <c r="F6809" s="76" t="n">
        <v>1.038</v>
      </c>
      <c r="G6809" s="75" t="inlineStr">
        <is>
          <t>.</t>
        </is>
      </c>
      <c r="H6809" s="7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75" t="n">
        <v>4140</v>
      </c>
      <c r="F6810" s="76" t="n">
        <v>1.026</v>
      </c>
      <c r="G6810" s="75" t="inlineStr">
        <is>
          <t>.</t>
        </is>
      </c>
      <c r="H6810" s="7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75" t="n">
        <v>3695</v>
      </c>
      <c r="F6811" s="76" t="n">
        <v>1.03</v>
      </c>
      <c r="G6811" s="75" t="inlineStr">
        <is>
          <t>.</t>
        </is>
      </c>
      <c r="H6811" s="7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75" t="n">
        <v>39730</v>
      </c>
      <c r="F6812" s="76" t="n">
        <v>1.011</v>
      </c>
      <c r="G6812" s="75" t="inlineStr">
        <is>
          <t>.</t>
        </is>
      </c>
      <c r="H6812" s="7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75" t="n">
        <v>1557</v>
      </c>
      <c r="F6813" s="76" t="n">
        <v>1.001</v>
      </c>
      <c r="G6813" s="75" t="inlineStr">
        <is>
          <t>.</t>
        </is>
      </c>
      <c r="H6813" s="7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75" t="n">
        <v>4680</v>
      </c>
      <c r="F6814" s="76" t="n">
        <v>1.001</v>
      </c>
      <c r="G6814" s="75" t="inlineStr">
        <is>
          <t>.</t>
        </is>
      </c>
      <c r="H6814" s="7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75" t="n">
        <v>277490</v>
      </c>
      <c r="F6815" s="76" t="n">
        <v>1.06</v>
      </c>
      <c r="G6815" s="75" t="n">
        <v>266</v>
      </c>
      <c r="H6815" s="7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75" t="n">
        <v>1474761</v>
      </c>
      <c r="F6816" s="76" t="n">
        <v>1.06</v>
      </c>
      <c r="G6816" s="75" t="n">
        <v>288</v>
      </c>
      <c r="H6816" s="7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75" t="n">
        <v>907717</v>
      </c>
      <c r="F6817" s="76" t="n">
        <v>1.014</v>
      </c>
      <c r="G6817" s="75" t="n">
        <v>275.4</v>
      </c>
      <c r="H6817" s="7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75" t="n">
        <v>234393</v>
      </c>
      <c r="F6818" s="76" t="n">
        <v>1.014</v>
      </c>
      <c r="G6818" s="75" t="n">
        <v>297.3</v>
      </c>
      <c r="H6818" s="7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75" t="n">
        <v>22258</v>
      </c>
      <c r="F6819" s="76" t="n">
        <v>1.116</v>
      </c>
      <c r="G6819" s="75" t="n">
        <v>280.7</v>
      </c>
      <c r="H6819" s="7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75" t="n">
        <v>1760369</v>
      </c>
      <c r="F6820" s="76" t="n">
        <v>1.055</v>
      </c>
      <c r="G6820" s="75" t="n">
        <v>277.1</v>
      </c>
      <c r="H6820" s="7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75" t="n">
        <v>870220</v>
      </c>
      <c r="F6821" s="76" t="n">
        <v>1.055</v>
      </c>
      <c r="G6821" s="75" t="n">
        <v>275.7</v>
      </c>
      <c r="H6821" s="7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75" t="n">
        <v>1181420</v>
      </c>
      <c r="F6822" s="76" t="n">
        <v>1.013</v>
      </c>
      <c r="G6822" s="75" t="n">
        <v>283.4</v>
      </c>
      <c r="H6822" s="7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75" t="n">
        <v>222226</v>
      </c>
      <c r="F6823" s="76" t="n">
        <v>1.03</v>
      </c>
      <c r="G6823" s="75" t="inlineStr">
        <is>
          <t>.</t>
        </is>
      </c>
      <c r="H6823" s="7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75" t="n">
        <v>47658</v>
      </c>
      <c r="F6824" s="76" t="n">
        <v>1.03</v>
      </c>
      <c r="G6824" s="75" t="inlineStr">
        <is>
          <t>.</t>
        </is>
      </c>
      <c r="H6824" s="7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75" t="n">
        <v>86227</v>
      </c>
      <c r="F6825" s="76" t="n">
        <v>1.03</v>
      </c>
      <c r="G6825" s="75" t="inlineStr">
        <is>
          <t>.</t>
        </is>
      </c>
      <c r="H6825" s="7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75" t="n">
        <v>30192</v>
      </c>
      <c r="F6826" s="76" t="n">
        <v>16.42</v>
      </c>
      <c r="G6826" s="75" t="inlineStr">
        <is>
          <t>.</t>
        </is>
      </c>
      <c r="H6826" s="7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75" t="n">
        <v>45420</v>
      </c>
      <c r="F6827" s="76" t="n">
        <v>16.55</v>
      </c>
      <c r="G6827" s="75" t="inlineStr">
        <is>
          <t>.</t>
        </is>
      </c>
      <c r="H6827" s="7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75" t="n">
        <v>60474</v>
      </c>
      <c r="F6828" s="76" t="n">
        <v>16.94</v>
      </c>
      <c r="G6828" s="75" t="inlineStr">
        <is>
          <t>.</t>
        </is>
      </c>
      <c r="H6828" s="7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75" t="n">
        <v>90579</v>
      </c>
      <c r="F6829" s="76" t="n">
        <v>17.05</v>
      </c>
      <c r="G6829" s="75" t="inlineStr">
        <is>
          <t>.</t>
        </is>
      </c>
      <c r="H6829" s="7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75" t="n">
        <v>106360</v>
      </c>
      <c r="F6830" s="76" t="n">
        <v>18.07</v>
      </c>
      <c r="G6830" s="75" t="inlineStr">
        <is>
          <t>.</t>
        </is>
      </c>
      <c r="H6830" s="7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75" t="n">
        <v>90790</v>
      </c>
      <c r="F6831" s="76" t="n">
        <v>16.54</v>
      </c>
      <c r="G6831" s="75" t="inlineStr">
        <is>
          <t>.</t>
        </is>
      </c>
      <c r="H6831" s="7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75" t="n">
        <v>120512</v>
      </c>
      <c r="F6832" s="76" t="n">
        <v>16.49</v>
      </c>
      <c r="G6832" s="75" t="inlineStr">
        <is>
          <t>.</t>
        </is>
      </c>
      <c r="H6832" s="7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75" t="n">
        <v>181294</v>
      </c>
      <c r="F6833" s="76" t="n">
        <v>17.1</v>
      </c>
      <c r="G6833" s="75" t="inlineStr">
        <is>
          <t>.</t>
        </is>
      </c>
      <c r="H6833" s="7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75" t="n">
        <v>343564</v>
      </c>
      <c r="F6834" s="76" t="n">
        <v>1.03</v>
      </c>
      <c r="G6834" s="75" t="inlineStr">
        <is>
          <t>.</t>
        </is>
      </c>
      <c r="H6834" s="7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75" t="n">
        <v>11527</v>
      </c>
      <c r="F6835" s="76" t="n">
        <v>1.05</v>
      </c>
      <c r="G6835" s="75" t="n">
        <v>315.2</v>
      </c>
      <c r="H6835" s="7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75" t="n">
        <v>14855</v>
      </c>
      <c r="F6836" s="76" t="n">
        <v>1.02</v>
      </c>
      <c r="G6836" s="75" t="n">
        <v>305.9</v>
      </c>
      <c r="H6836" s="7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75" t="n">
        <v>222</v>
      </c>
      <c r="F6837" s="76" t="n">
        <v>1.02</v>
      </c>
      <c r="G6837" s="75" t="n">
        <v>252.5</v>
      </c>
      <c r="H6837" s="7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75" t="n">
        <v>377</v>
      </c>
      <c r="F6838" s="76" t="n">
        <v>1.03</v>
      </c>
      <c r="G6838" s="75" t="n">
        <v>263</v>
      </c>
      <c r="H6838" s="7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75" t="n">
        <v>639</v>
      </c>
      <c r="F6839" s="76" t="n">
        <v>1.03</v>
      </c>
      <c r="G6839" s="75" t="n">
        <v>266.3</v>
      </c>
      <c r="H6839" s="7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75" t="n">
        <v>682</v>
      </c>
      <c r="F6840" s="76" t="n">
        <v>1.02</v>
      </c>
      <c r="G6840" s="75" t="n">
        <v>294.7</v>
      </c>
      <c r="H6840" s="7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75" t="n">
        <v>4769</v>
      </c>
      <c r="F6841" s="76" t="n">
        <v>1.01</v>
      </c>
      <c r="G6841" s="75" t="n">
        <v>279.3</v>
      </c>
      <c r="H6841" s="7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75" t="n">
        <v>18</v>
      </c>
      <c r="F6842" s="76" t="n">
        <v>1.02</v>
      </c>
      <c r="G6842" s="75" t="n">
        <v>251.2</v>
      </c>
      <c r="H6842" s="7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75" t="n">
        <v>65372</v>
      </c>
      <c r="F6843" s="76" t="n">
        <v>1.02</v>
      </c>
      <c r="G6843" s="75" t="n">
        <v>314.9</v>
      </c>
      <c r="H6843" s="7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75" t="n">
        <v>37</v>
      </c>
      <c r="F6844" s="76" t="n">
        <v>1.02</v>
      </c>
      <c r="G6844" s="75" t="n">
        <v>489.8</v>
      </c>
      <c r="H6844" s="7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75" t="n">
        <v>41</v>
      </c>
      <c r="F6845" s="76" t="n">
        <v>1.02</v>
      </c>
      <c r="G6845" s="75" t="n">
        <v>287</v>
      </c>
      <c r="H6845" s="7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75" t="n">
        <v>66</v>
      </c>
      <c r="F6846" s="76" t="n">
        <v>1.04</v>
      </c>
      <c r="G6846" s="75" t="n">
        <v>279.6</v>
      </c>
      <c r="H6846" s="7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75" t="n">
        <v>151</v>
      </c>
      <c r="F6847" s="76" t="n">
        <v>1.01</v>
      </c>
      <c r="G6847" s="75" t="n">
        <v>512.7</v>
      </c>
      <c r="H6847" s="7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75" t="n">
        <v>384</v>
      </c>
      <c r="F6848" s="76" t="n">
        <v>1.02</v>
      </c>
      <c r="G6848" s="75" t="n">
        <v>280.9</v>
      </c>
      <c r="H6848" s="7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75" t="n">
        <v>455</v>
      </c>
      <c r="F6849" s="76" t="n">
        <v>1.07</v>
      </c>
      <c r="G6849" s="75" t="n">
        <v>274.6</v>
      </c>
      <c r="H6849" s="7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75" t="n">
        <v>1091</v>
      </c>
      <c r="F6850" s="76" t="n">
        <v>1.02</v>
      </c>
      <c r="G6850" s="75" t="n">
        <v>283.7</v>
      </c>
      <c r="H6850" s="7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75" t="n">
        <v>1789</v>
      </c>
      <c r="F6851" s="76" t="n">
        <v>1.02</v>
      </c>
      <c r="G6851" s="75" t="n">
        <v>321.9</v>
      </c>
      <c r="H6851" s="7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75" t="n">
        <v>1888</v>
      </c>
      <c r="F6852" s="76" t="n">
        <v>1.02</v>
      </c>
      <c r="G6852" s="75" t="n">
        <v>313</v>
      </c>
      <c r="H6852" s="7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75" t="n">
        <v>2357</v>
      </c>
      <c r="F6853" s="76" t="n">
        <v>1.02</v>
      </c>
      <c r="G6853" s="75" t="n">
        <v>332.7</v>
      </c>
      <c r="H6853" s="7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75" t="n">
        <v>3451</v>
      </c>
      <c r="F6854" s="76" t="n">
        <v>1.02</v>
      </c>
      <c r="G6854" s="75" t="n">
        <v>351.3</v>
      </c>
      <c r="H6854" s="7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75" t="n">
        <v>4494</v>
      </c>
      <c r="F6855" s="76" t="n">
        <v>1.02</v>
      </c>
      <c r="G6855" s="75" t="n">
        <v>341.6</v>
      </c>
      <c r="H6855" s="7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75" t="n">
        <v>5908</v>
      </c>
      <c r="F6856" s="76" t="n">
        <v>1.02</v>
      </c>
      <c r="G6856" s="75" t="n">
        <v>227.8</v>
      </c>
      <c r="H6856" s="7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75" t="n">
        <v>6285</v>
      </c>
      <c r="F6857" s="76" t="n">
        <v>1.04</v>
      </c>
      <c r="G6857" s="75" t="n">
        <v>279.9</v>
      </c>
      <c r="H6857" s="7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75" t="n">
        <v>6728</v>
      </c>
      <c r="F6858" s="76" t="n">
        <v>1.02</v>
      </c>
      <c r="G6858" s="75" t="n">
        <v>318.8</v>
      </c>
      <c r="H6858" s="7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75" t="n">
        <v>6969</v>
      </c>
      <c r="F6859" s="76" t="n">
        <v>1.02</v>
      </c>
      <c r="G6859" s="75" t="n">
        <v>337.8</v>
      </c>
      <c r="H6859" s="7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75" t="n">
        <v>10460</v>
      </c>
      <c r="F6860" s="76" t="n">
        <v>1.02</v>
      </c>
      <c r="G6860" s="75" t="n">
        <v>304.5</v>
      </c>
      <c r="H6860" s="7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75" t="n">
        <v>10682</v>
      </c>
      <c r="F6861" s="76" t="n">
        <v>1.02</v>
      </c>
      <c r="G6861" s="75" t="n">
        <v>330.3</v>
      </c>
      <c r="H6861" s="7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75" t="n">
        <v>10799</v>
      </c>
      <c r="F6862" s="76" t="n">
        <v>1.02</v>
      </c>
      <c r="G6862" s="75" t="n">
        <v>333.6</v>
      </c>
      <c r="H6862" s="7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75" t="n">
        <v>12070</v>
      </c>
      <c r="F6863" s="76" t="n">
        <v>1.02</v>
      </c>
      <c r="G6863" s="75" t="n">
        <v>327.9</v>
      </c>
      <c r="H6863" s="7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75" t="n">
        <v>13312</v>
      </c>
      <c r="F6864" s="76" t="n">
        <v>1.02</v>
      </c>
      <c r="G6864" s="75" t="n">
        <v>307.5</v>
      </c>
      <c r="H6864" s="7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75" t="n">
        <v>25041</v>
      </c>
      <c r="F6865" s="76" t="n">
        <v>1.02</v>
      </c>
      <c r="G6865" s="75" t="n">
        <v>321</v>
      </c>
      <c r="H6865" s="7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75" t="n">
        <v>48022</v>
      </c>
      <c r="F6866" s="76" t="n">
        <v>1.02</v>
      </c>
      <c r="G6866" s="75" t="n">
        <v>305.9</v>
      </c>
      <c r="H6866" s="7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75" t="n">
        <v>27</v>
      </c>
      <c r="F6867" s="76" t="n">
        <v>1.02</v>
      </c>
      <c r="G6867" s="75" t="n">
        <v>306.3</v>
      </c>
      <c r="H6867" s="7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75" t="n">
        <v>888810</v>
      </c>
      <c r="F6868" s="76" t="n">
        <v>1.03</v>
      </c>
      <c r="G6868" s="75" t="n">
        <v>217.2</v>
      </c>
      <c r="H6868" s="7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75" t="n">
        <v>405494</v>
      </c>
      <c r="F6869" s="76" t="n">
        <v>1.026</v>
      </c>
      <c r="G6869" s="75" t="n">
        <v>234.9</v>
      </c>
      <c r="H6869" s="7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75" t="n">
        <v>23023</v>
      </c>
      <c r="F6870" s="76" t="n">
        <v>1</v>
      </c>
      <c r="G6870" s="75" t="n">
        <v>310.9</v>
      </c>
      <c r="H6870" s="7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75" t="n">
        <v>75351</v>
      </c>
      <c r="F6871" s="76" t="n">
        <v>1</v>
      </c>
      <c r="G6871" s="75" t="n">
        <v>226.4</v>
      </c>
      <c r="H6871" s="7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75" t="n">
        <v>3736</v>
      </c>
      <c r="F6872" s="76" t="n">
        <v>1.1</v>
      </c>
      <c r="G6872" s="75" t="n">
        <v>221.5</v>
      </c>
      <c r="H6872" s="7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75" t="n">
        <v>4370</v>
      </c>
      <c r="F6873" s="76" t="n">
        <v>1.1</v>
      </c>
      <c r="G6873" s="75" t="n">
        <v>416.2</v>
      </c>
      <c r="H6873" s="7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75" t="n">
        <v>5113</v>
      </c>
      <c r="F6874" s="76" t="n">
        <v>1.1</v>
      </c>
      <c r="G6874" s="75" t="n">
        <v>194</v>
      </c>
      <c r="H6874" s="7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75" t="n">
        <v>6763</v>
      </c>
      <c r="F6875" s="76" t="n">
        <v>1.1</v>
      </c>
      <c r="G6875" s="75" t="n">
        <v>238</v>
      </c>
      <c r="H6875" s="7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75" t="n">
        <v>8943</v>
      </c>
      <c r="F6876" s="76" t="n">
        <v>1.1</v>
      </c>
      <c r="G6876" s="75" t="n">
        <v>216.7</v>
      </c>
      <c r="H6876" s="7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75" t="n">
        <v>8990</v>
      </c>
      <c r="F6877" s="76" t="n">
        <v>1.1</v>
      </c>
      <c r="G6877" s="75" t="n">
        <v>209.7</v>
      </c>
      <c r="H6877" s="7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75" t="n">
        <v>9730</v>
      </c>
      <c r="F6878" s="76" t="n">
        <v>1</v>
      </c>
      <c r="G6878" s="75" t="n">
        <v>346.5</v>
      </c>
      <c r="H6878" s="7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75" t="n">
        <v>11869</v>
      </c>
      <c r="F6879" s="76" t="n">
        <v>1</v>
      </c>
      <c r="G6879" s="75" t="n">
        <v>335.5</v>
      </c>
      <c r="H6879" s="7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75" t="n">
        <v>14864</v>
      </c>
      <c r="F6880" s="76" t="n">
        <v>1.1</v>
      </c>
      <c r="G6880" s="75" t="n">
        <v>205.2</v>
      </c>
      <c r="H6880" s="7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75" t="n">
        <v>17071</v>
      </c>
      <c r="F6881" s="76" t="n">
        <v>1.1</v>
      </c>
      <c r="G6881" s="75" t="n">
        <v>207.3</v>
      </c>
      <c r="H6881" s="7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75" t="n">
        <v>19103</v>
      </c>
      <c r="F6882" s="76" t="n">
        <v>1</v>
      </c>
      <c r="G6882" s="75" t="n">
        <v>199</v>
      </c>
      <c r="H6882" s="7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75" t="n">
        <v>19941</v>
      </c>
      <c r="F6883" s="76" t="n">
        <v>1</v>
      </c>
      <c r="G6883" s="75" t="n">
        <v>237.5</v>
      </c>
      <c r="H6883" s="7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75" t="n">
        <v>36906</v>
      </c>
      <c r="F6884" s="76" t="n">
        <v>1</v>
      </c>
      <c r="G6884" s="75" t="n">
        <v>200.8</v>
      </c>
      <c r="H6884" s="7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75" t="n">
        <v>42486</v>
      </c>
      <c r="F6885" s="76" t="n">
        <v>1</v>
      </c>
      <c r="G6885" s="75" t="n">
        <v>210.7</v>
      </c>
      <c r="H6885" s="7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75" t="n">
        <v>42995</v>
      </c>
      <c r="F6886" s="76" t="n">
        <v>1</v>
      </c>
      <c r="G6886" s="75" t="n">
        <v>241.3</v>
      </c>
      <c r="H6886" s="7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75" t="n">
        <v>43151</v>
      </c>
      <c r="F6887" s="76" t="n">
        <v>1</v>
      </c>
      <c r="G6887" s="75" t="n">
        <v>193.9</v>
      </c>
      <c r="H6887" s="7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75" t="n">
        <v>43412</v>
      </c>
      <c r="F6888" s="76" t="n">
        <v>1</v>
      </c>
      <c r="G6888" s="75" t="n">
        <v>237</v>
      </c>
      <c r="H6888" s="7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75" t="n">
        <v>49826</v>
      </c>
      <c r="F6889" s="76" t="n">
        <v>1</v>
      </c>
      <c r="G6889" s="75" t="n">
        <v>216.2</v>
      </c>
      <c r="H6889" s="7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75" t="n">
        <v>51747</v>
      </c>
      <c r="F6890" s="76" t="n">
        <v>1</v>
      </c>
      <c r="G6890" s="75" t="n">
        <v>190.1</v>
      </c>
      <c r="H6890" s="7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75" t="n">
        <v>61102</v>
      </c>
      <c r="F6891" s="76" t="n">
        <v>1</v>
      </c>
      <c r="G6891" s="75" t="n">
        <v>232.7</v>
      </c>
      <c r="H6891" s="7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75" t="n">
        <v>64001</v>
      </c>
      <c r="F6892" s="76" t="n">
        <v>1</v>
      </c>
      <c r="G6892" s="75" t="n">
        <v>174.5</v>
      </c>
      <c r="H6892" s="7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75" t="n">
        <v>24657</v>
      </c>
      <c r="F6893" s="76" t="n">
        <v>1</v>
      </c>
      <c r="G6893" s="75" t="n">
        <v>245.7</v>
      </c>
      <c r="H6893" s="7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75" t="n">
        <v>40504</v>
      </c>
      <c r="F6894" s="76" t="n">
        <v>1.036</v>
      </c>
      <c r="G6894" s="75" t="n">
        <v>157.1</v>
      </c>
      <c r="H6894" s="7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75" t="n">
        <v>37512</v>
      </c>
      <c r="F6895" s="76" t="n">
        <v>1.034</v>
      </c>
      <c r="G6895" s="75" t="n">
        <v>193.1</v>
      </c>
      <c r="H6895" s="7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75" t="n">
        <v>50500</v>
      </c>
      <c r="F6896" s="76" t="n">
        <v>1.028</v>
      </c>
      <c r="G6896" s="75" t="n">
        <v>195.4</v>
      </c>
      <c r="H6896" s="7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75" t="n">
        <v>51713</v>
      </c>
      <c r="F6897" s="76" t="n">
        <v>1.025</v>
      </c>
      <c r="G6897" s="75" t="n">
        <v>235.4</v>
      </c>
      <c r="H6897" s="7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75" t="n">
        <v>52886</v>
      </c>
      <c r="F6898" s="76" t="n">
        <v>1.029</v>
      </c>
      <c r="G6898" s="75" t="n">
        <v>173.8</v>
      </c>
      <c r="H6898" s="7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75" t="n">
        <v>57504</v>
      </c>
      <c r="F6899" s="76" t="n">
        <v>1.041</v>
      </c>
      <c r="G6899" s="75" t="n">
        <v>158.5</v>
      </c>
      <c r="H6899" s="7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75" t="n">
        <v>59590</v>
      </c>
      <c r="F6900" s="76" t="n">
        <v>1.028</v>
      </c>
      <c r="G6900" s="75" t="n">
        <v>191</v>
      </c>
      <c r="H6900" s="7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75" t="n">
        <v>60235</v>
      </c>
      <c r="F6901" s="76" t="n">
        <v>1.034</v>
      </c>
      <c r="G6901" s="75" t="n">
        <v>167.6</v>
      </c>
      <c r="H6901" s="7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75" t="n">
        <v>60967</v>
      </c>
      <c r="F6902" s="76" t="n">
        <v>1.032</v>
      </c>
      <c r="G6902" s="75" t="n">
        <v>208.5</v>
      </c>
      <c r="H6902" s="7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75" t="n">
        <v>61267</v>
      </c>
      <c r="F6903" s="76" t="n">
        <v>1.033</v>
      </c>
      <c r="G6903" s="75" t="n">
        <v>165.9</v>
      </c>
      <c r="H6903" s="7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75" t="n">
        <v>71412</v>
      </c>
      <c r="F6904" s="76" t="n">
        <v>1.034</v>
      </c>
      <c r="G6904" s="75" t="n">
        <v>217.7</v>
      </c>
      <c r="H6904" s="7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75" t="n">
        <v>42777</v>
      </c>
      <c r="F6905" s="76" t="n">
        <v>1.028</v>
      </c>
      <c r="G6905" s="75" t="n">
        <v>204.2</v>
      </c>
      <c r="H6905" s="7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75" t="n">
        <v>43239</v>
      </c>
      <c r="F6906" s="76" t="n">
        <v>1.036</v>
      </c>
      <c r="G6906" s="75" t="n">
        <v>185.6</v>
      </c>
      <c r="H6906" s="7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75" t="n">
        <v>16877</v>
      </c>
      <c r="F6907" s="76" t="n">
        <v>1.025</v>
      </c>
      <c r="G6907" s="75" t="n">
        <v>297.9</v>
      </c>
      <c r="H6907" s="7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75" t="n">
        <v>19592</v>
      </c>
      <c r="F6908" s="76" t="n">
        <v>1.03</v>
      </c>
      <c r="G6908" s="75" t="n">
        <v>368.5</v>
      </c>
      <c r="H6908" s="7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75" t="n">
        <v>22410</v>
      </c>
      <c r="F6909" s="76" t="n">
        <v>1.028</v>
      </c>
      <c r="G6909" s="75" t="n">
        <v>220.9</v>
      </c>
      <c r="H6909" s="7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75" t="n">
        <v>22898</v>
      </c>
      <c r="F6910" s="76" t="n">
        <v>1.023</v>
      </c>
      <c r="G6910" s="75" t="n">
        <v>196.1</v>
      </c>
      <c r="H6910" s="7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75" t="n">
        <v>27686</v>
      </c>
      <c r="F6911" s="76" t="n">
        <v>1.023</v>
      </c>
      <c r="G6911" s="75" t="n">
        <v>242.1</v>
      </c>
      <c r="H6911" s="7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75" t="n">
        <v>32402</v>
      </c>
      <c r="F6912" s="76" t="n">
        <v>1.029</v>
      </c>
      <c r="G6912" s="75" t="n">
        <v>168.4</v>
      </c>
      <c r="H6912" s="7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75" t="n">
        <v>33343</v>
      </c>
      <c r="F6913" s="76" t="n">
        <v>1.02</v>
      </c>
      <c r="G6913" s="75" t="n">
        <v>177.8</v>
      </c>
      <c r="H6913" s="7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75" t="n">
        <v>33660</v>
      </c>
      <c r="F6914" s="76" t="n">
        <v>1.037</v>
      </c>
      <c r="G6914" s="75" t="n">
        <v>172.3</v>
      </c>
      <c r="H6914" s="7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75" t="n">
        <v>34726</v>
      </c>
      <c r="F6915" s="76" t="n">
        <v>1.03</v>
      </c>
      <c r="G6915" s="75" t="n">
        <v>176.3</v>
      </c>
      <c r="H6915" s="7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75" t="n">
        <v>36611</v>
      </c>
      <c r="F6916" s="76" t="n">
        <v>0.964</v>
      </c>
      <c r="G6916" s="75" t="n">
        <v>136.9</v>
      </c>
      <c r="H6916" s="7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75" t="n">
        <v>49124</v>
      </c>
      <c r="F6917" s="76" t="n">
        <v>1.037</v>
      </c>
      <c r="G6917" s="75" t="n">
        <v>174.3</v>
      </c>
      <c r="H6917" s="7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75" t="n">
        <v>120098</v>
      </c>
      <c r="F6918" s="76" t="n">
        <v>1.035</v>
      </c>
      <c r="G6918" s="75" t="inlineStr">
        <is>
          <t>.</t>
        </is>
      </c>
      <c r="H6918" s="7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75" t="n">
        <v>8276</v>
      </c>
      <c r="F6919" s="76" t="n">
        <v>1.02</v>
      </c>
      <c r="G6919" s="75" t="inlineStr">
        <is>
          <t>.</t>
        </is>
      </c>
      <c r="H6919" s="7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75" t="n">
        <v>61832</v>
      </c>
      <c r="F6920" s="76" t="n">
        <v>1.03</v>
      </c>
      <c r="G6920" s="75" t="inlineStr">
        <is>
          <t>.</t>
        </is>
      </c>
      <c r="H6920" s="7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75" t="n">
        <v>52115</v>
      </c>
      <c r="F6921" s="76" t="n">
        <v>1.02</v>
      </c>
      <c r="G6921" s="75" t="inlineStr">
        <is>
          <t>.</t>
        </is>
      </c>
      <c r="H6921" s="7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75" t="n">
        <v>174997</v>
      </c>
      <c r="F6922" s="76" t="n">
        <v>1.025</v>
      </c>
      <c r="G6922" s="75" t="n">
        <v>289.4</v>
      </c>
      <c r="H6922" s="7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75" t="n">
        <v>73142</v>
      </c>
      <c r="F6923" s="76" t="n">
        <v>1.025</v>
      </c>
      <c r="G6923" s="75" t="n">
        <v>303.1</v>
      </c>
      <c r="H6923" s="7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75" t="n">
        <v>2576</v>
      </c>
      <c r="F6924" s="76" t="n">
        <v>1.03</v>
      </c>
      <c r="G6924" s="75" t="n">
        <v>264.9</v>
      </c>
      <c r="H6924" s="7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75" t="n">
        <v>49571</v>
      </c>
      <c r="F6925" s="76" t="n">
        <v>1.03</v>
      </c>
      <c r="G6925" s="75" t="n">
        <v>278.8</v>
      </c>
      <c r="H6925" s="7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75" t="n">
        <v>66677</v>
      </c>
      <c r="F6926" s="76" t="n">
        <v>1.03</v>
      </c>
      <c r="G6926" s="75" t="n">
        <v>343.1</v>
      </c>
      <c r="H6926" s="7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75" t="n">
        <v>1300</v>
      </c>
      <c r="F6927" s="76" t="n">
        <v>1.03</v>
      </c>
      <c r="G6927" s="75" t="n">
        <v>262.7</v>
      </c>
      <c r="H6927" s="7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75" t="n">
        <v>143950</v>
      </c>
      <c r="F6928" s="76" t="n">
        <v>1.025</v>
      </c>
      <c r="G6928" s="75" t="n">
        <v>241</v>
      </c>
      <c r="H6928" s="7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75" t="n">
        <v>358025</v>
      </c>
      <c r="F6929" s="76" t="n">
        <v>1.031</v>
      </c>
      <c r="G6929" s="75" t="n">
        <v>249.9</v>
      </c>
      <c r="H6929" s="7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75" t="n">
        <v>168418</v>
      </c>
      <c r="F6930" s="76" t="n">
        <v>1.029</v>
      </c>
      <c r="G6930" s="75" t="n">
        <v>249.9</v>
      </c>
      <c r="H6930" s="7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75" t="n">
        <v>8073</v>
      </c>
      <c r="F6931" s="76" t="n">
        <v>1.025</v>
      </c>
      <c r="G6931" s="75" t="n">
        <v>275.3</v>
      </c>
      <c r="H6931" s="7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75" t="n">
        <v>17281</v>
      </c>
      <c r="F6932" s="76" t="n">
        <v>1.025</v>
      </c>
      <c r="G6932" s="75" t="n">
        <v>339.3</v>
      </c>
      <c r="H6932" s="7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75" t="n">
        <v>89453</v>
      </c>
      <c r="F6933" s="76" t="n">
        <v>1.025</v>
      </c>
      <c r="G6933" s="75" t="n">
        <v>285.6</v>
      </c>
      <c r="H6933" s="7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75" t="n">
        <v>53921</v>
      </c>
      <c r="F6934" s="76" t="n">
        <v>1.025</v>
      </c>
      <c r="G6934" s="75" t="n">
        <v>271.1</v>
      </c>
      <c r="H6934" s="7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75" t="n">
        <v>29503</v>
      </c>
      <c r="F6935" s="76" t="n">
        <v>1.025</v>
      </c>
      <c r="G6935" s="75" t="n">
        <v>282.5</v>
      </c>
      <c r="H6935" s="7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75" t="n">
        <v>2307</v>
      </c>
      <c r="F6936" s="76" t="n">
        <v>1.025</v>
      </c>
      <c r="G6936" s="75" t="n">
        <v>288.7</v>
      </c>
      <c r="H6936" s="7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75" t="n">
        <v>17531</v>
      </c>
      <c r="F6937" s="76" t="n">
        <v>1.025</v>
      </c>
      <c r="G6937" s="75" t="n">
        <v>275.7</v>
      </c>
      <c r="H6937" s="7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75" t="n">
        <v>25374</v>
      </c>
      <c r="F6938" s="76" t="n">
        <v>1.025</v>
      </c>
      <c r="G6938" s="75" t="n">
        <v>272.8</v>
      </c>
      <c r="H6938" s="7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75" t="n">
        <v>26642</v>
      </c>
      <c r="F6939" s="76" t="n">
        <v>1.025</v>
      </c>
      <c r="G6939" s="75" t="n">
        <v>281</v>
      </c>
      <c r="H6939" s="7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75" t="n">
        <v>27796</v>
      </c>
      <c r="F6940" s="76" t="n">
        <v>1.025</v>
      </c>
      <c r="G6940" s="75" t="n">
        <v>291.5</v>
      </c>
      <c r="H6940" s="7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75" t="n">
        <v>170599</v>
      </c>
      <c r="F6941" s="76" t="n">
        <v>1.039</v>
      </c>
      <c r="G6941" s="75" t="n">
        <v>453.3</v>
      </c>
      <c r="H6941" s="7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75" t="n">
        <v>95740</v>
      </c>
      <c r="F6942" s="76" t="n">
        <v>1.039</v>
      </c>
      <c r="G6942" s="75" t="n">
        <v>298</v>
      </c>
      <c r="H6942" s="7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75" t="n">
        <v>25</v>
      </c>
      <c r="F6943" s="76" t="n">
        <v>5.838</v>
      </c>
      <c r="G6943" s="75" t="n">
        <v>1869.9</v>
      </c>
      <c r="H6943" s="7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75" t="n">
        <v>15236</v>
      </c>
      <c r="F6944" s="76" t="n">
        <v>1.034</v>
      </c>
      <c r="G6944" s="75" t="n">
        <v>1021.9</v>
      </c>
      <c r="H6944" s="7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75" t="n">
        <v>1294</v>
      </c>
      <c r="F6945" s="76" t="n">
        <v>1.031</v>
      </c>
      <c r="G6945" s="75" t="n">
        <v>327.1</v>
      </c>
      <c r="H6945" s="7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75" t="n">
        <v>10680</v>
      </c>
      <c r="F6946" s="76" t="n">
        <v>1.029</v>
      </c>
      <c r="G6946" s="75" t="n">
        <v>346.3</v>
      </c>
      <c r="H6946" s="7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75" t="n">
        <v>58252</v>
      </c>
      <c r="F6947" s="76" t="n">
        <v>1.03</v>
      </c>
      <c r="G6947" s="75" t="n">
        <v>346.7</v>
      </c>
      <c r="H6947" s="7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75" t="n">
        <v>79383</v>
      </c>
      <c r="F6948" s="76" t="n">
        <v>1.03</v>
      </c>
      <c r="G6948" s="75" t="n">
        <v>366.4</v>
      </c>
      <c r="H6948" s="7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75" t="n">
        <v>464660</v>
      </c>
      <c r="F6949" s="76" t="n">
        <v>1.03</v>
      </c>
      <c r="G6949" s="75" t="n">
        <v>354.1</v>
      </c>
      <c r="H6949" s="7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75" t="n">
        <v>11780</v>
      </c>
      <c r="F6950" s="76" t="n">
        <v>25.526</v>
      </c>
      <c r="G6950" s="75" t="n">
        <v>298.1</v>
      </c>
      <c r="H6950" s="7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75" t="n">
        <v>11794</v>
      </c>
      <c r="F6951" s="76" t="n">
        <v>25.424</v>
      </c>
      <c r="G6951" s="75" t="n">
        <v>365.6</v>
      </c>
      <c r="H6951" s="7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75" t="n">
        <v>23700</v>
      </c>
      <c r="F6952" s="76" t="n">
        <v>25.622</v>
      </c>
      <c r="G6952" s="75" t="n">
        <v>364</v>
      </c>
      <c r="H6952" s="7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75" t="n">
        <v>23261</v>
      </c>
      <c r="F6953" s="76" t="n">
        <v>25.798</v>
      </c>
      <c r="G6953" s="75" t="n">
        <v>286.5</v>
      </c>
      <c r="H6953" s="7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75" t="n">
        <v>11935</v>
      </c>
      <c r="F6954" s="76" t="n">
        <v>24.68</v>
      </c>
      <c r="G6954" s="75" t="n">
        <v>308.8</v>
      </c>
      <c r="H6954" s="7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75" t="n">
        <v>24128</v>
      </c>
      <c r="F6955" s="76" t="n">
        <v>5.88</v>
      </c>
      <c r="G6955" s="75" t="n">
        <v>1247.5</v>
      </c>
      <c r="H6955" s="7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75" t="n">
        <v>24192</v>
      </c>
      <c r="F6956" s="76" t="n">
        <v>5.88</v>
      </c>
      <c r="G6956" s="75" t="n">
        <v>1237.8</v>
      </c>
      <c r="H6956" s="7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75" t="n">
        <v>1492716</v>
      </c>
      <c r="F6957" s="76" t="n">
        <v>1.056</v>
      </c>
      <c r="G6957" s="75" t="n">
        <v>330.4</v>
      </c>
      <c r="H6957" s="7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75" t="n">
        <v>92662</v>
      </c>
      <c r="F6958" s="76" t="n">
        <v>1.061</v>
      </c>
      <c r="G6958" s="75" t="n">
        <v>346.7</v>
      </c>
      <c r="H6958" s="7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75" t="n">
        <v>2421976</v>
      </c>
      <c r="F6959" s="76" t="n">
        <v>1.061</v>
      </c>
      <c r="G6959" s="75" t="n">
        <v>346.7</v>
      </c>
      <c r="H6959" s="7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75" t="n">
        <v>35747</v>
      </c>
      <c r="F6960" s="76" t="n">
        <v>1.049</v>
      </c>
      <c r="G6960" s="75" t="n">
        <v>327.4</v>
      </c>
      <c r="H6960" s="7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75" t="n">
        <v>44006</v>
      </c>
      <c r="F6961" s="76" t="n">
        <v>16.16</v>
      </c>
      <c r="G6961" s="75" t="inlineStr">
        <is>
          <t>.</t>
        </is>
      </c>
      <c r="H6961" s="7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75" t="n">
        <v>57910</v>
      </c>
      <c r="F6962" s="76" t="n">
        <v>17.28</v>
      </c>
      <c r="G6962" s="75" t="inlineStr">
        <is>
          <t>.</t>
        </is>
      </c>
      <c r="H6962" s="7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75" t="n">
        <v>2572</v>
      </c>
      <c r="F6963" s="76" t="n">
        <v>15.54</v>
      </c>
      <c r="G6963" s="75" t="inlineStr">
        <is>
          <t>.</t>
        </is>
      </c>
      <c r="H6963" s="7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75" t="n">
        <v>18816</v>
      </c>
      <c r="F6964" s="76" t="n">
        <v>24.168</v>
      </c>
      <c r="G6964" s="75" t="n">
        <v>236.9</v>
      </c>
      <c r="H6964" s="7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75" t="n">
        <v>34488</v>
      </c>
      <c r="F6965" s="76" t="n">
        <v>24.052</v>
      </c>
      <c r="G6965" s="75" t="n">
        <v>242.6</v>
      </c>
      <c r="H6965" s="7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75" t="n">
        <v>34488</v>
      </c>
      <c r="F6966" s="76" t="n">
        <v>24.052</v>
      </c>
      <c r="G6966" s="75" t="n">
        <v>242.6</v>
      </c>
      <c r="H6966" s="7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75" t="n">
        <v>12022</v>
      </c>
      <c r="F6967" s="76" t="n">
        <v>5.788</v>
      </c>
      <c r="G6967" s="75" t="n">
        <v>1548.2</v>
      </c>
      <c r="H6967" s="7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75" t="n">
        <v>16416</v>
      </c>
      <c r="F6968" s="76" t="n">
        <v>24.75</v>
      </c>
      <c r="G6968" s="75" t="n">
        <v>259.1</v>
      </c>
      <c r="H6968" s="7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75" t="n">
        <v>16416</v>
      </c>
      <c r="F6969" s="76" t="n">
        <v>24.75</v>
      </c>
      <c r="G6969" s="75" t="n">
        <v>259.1</v>
      </c>
      <c r="H6969" s="7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75" t="n">
        <v>24520</v>
      </c>
      <c r="F6970" s="76" t="n">
        <v>24.44</v>
      </c>
      <c r="G6970" s="75" t="n">
        <v>259.6</v>
      </c>
      <c r="H6970" s="7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75" t="n">
        <v>24520</v>
      </c>
      <c r="F6971" s="76" t="n">
        <v>24.44</v>
      </c>
      <c r="G6971" s="75" t="n">
        <v>259.6</v>
      </c>
      <c r="H6971" s="7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75" t="n">
        <v>69772</v>
      </c>
      <c r="F6972" s="76" t="n">
        <v>25.264</v>
      </c>
      <c r="G6972" s="75" t="n">
        <v>176.2</v>
      </c>
      <c r="H6972" s="7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75" t="n">
        <v>72451</v>
      </c>
      <c r="F6973" s="76" t="n">
        <v>25.38</v>
      </c>
      <c r="G6973" s="75" t="n">
        <v>168.9</v>
      </c>
      <c r="H6973" s="7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75" t="n">
        <v>27170</v>
      </c>
      <c r="F6974" s="76" t="n">
        <v>24.318</v>
      </c>
      <c r="G6974" s="75" t="n">
        <v>242.8</v>
      </c>
      <c r="H6974" s="7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75" t="n">
        <v>27170</v>
      </c>
      <c r="F6975" s="76" t="n">
        <v>24.318</v>
      </c>
      <c r="G6975" s="75" t="n">
        <v>242.8</v>
      </c>
      <c r="H6975" s="7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75" t="n">
        <v>3171</v>
      </c>
      <c r="F6976" s="76" t="n">
        <v>24.018</v>
      </c>
      <c r="G6976" s="75" t="n">
        <v>251.1</v>
      </c>
      <c r="H6976" s="7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75" t="n">
        <v>3171</v>
      </c>
      <c r="F6977" s="76" t="n">
        <v>24.018</v>
      </c>
      <c r="G6977" s="75" t="n">
        <v>251.1</v>
      </c>
      <c r="H6977" s="7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75" t="n">
        <v>1207</v>
      </c>
      <c r="F6978" s="76" t="n">
        <v>5.8</v>
      </c>
      <c r="G6978" s="75" t="n">
        <v>1595</v>
      </c>
      <c r="H6978" s="7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75" t="n">
        <v>5430</v>
      </c>
      <c r="F6979" s="76" t="n">
        <v>24.978</v>
      </c>
      <c r="G6979" s="75" t="n">
        <v>358.1</v>
      </c>
      <c r="H6979" s="7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75" t="n">
        <v>19506</v>
      </c>
      <c r="F6980" s="76" t="n">
        <v>25.036</v>
      </c>
      <c r="G6980" s="75" t="n">
        <v>253.7</v>
      </c>
      <c r="H6980" s="7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75" t="n">
        <v>194228</v>
      </c>
      <c r="F6981" s="76" t="n">
        <v>26.223</v>
      </c>
      <c r="G6981" s="75" t="n">
        <v>173.3</v>
      </c>
      <c r="H6981" s="7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75" t="n">
        <v>2738</v>
      </c>
      <c r="F6982" s="76" t="n">
        <v>26.013</v>
      </c>
      <c r="G6982" s="75" t="n">
        <v>183.1</v>
      </c>
      <c r="H6982" s="7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75" t="n">
        <v>6489</v>
      </c>
      <c r="F6983" s="76" t="n">
        <v>1.07</v>
      </c>
      <c r="G6983" s="75" t="n">
        <v>302.1</v>
      </c>
      <c r="H6983" s="7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75" t="n">
        <v>443026</v>
      </c>
      <c r="F6984" s="76" t="n">
        <v>25.685</v>
      </c>
      <c r="G6984" s="75" t="n">
        <v>211.5</v>
      </c>
      <c r="H6984" s="7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75" t="n">
        <v>2269</v>
      </c>
      <c r="F6985" s="76" t="n">
        <v>24.046</v>
      </c>
      <c r="G6985" s="75" t="n">
        <v>242.7</v>
      </c>
      <c r="H6985" s="7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75" t="n">
        <v>10956</v>
      </c>
      <c r="F6986" s="76" t="n">
        <v>23.648</v>
      </c>
      <c r="G6986" s="75" t="n">
        <v>265.2</v>
      </c>
      <c r="H6986" s="7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75" t="n">
        <v>2269</v>
      </c>
      <c r="F6987" s="76" t="n">
        <v>24.046</v>
      </c>
      <c r="G6987" s="75" t="n">
        <v>242.7</v>
      </c>
      <c r="H6987" s="7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75" t="n">
        <v>2269</v>
      </c>
      <c r="F6988" s="76" t="n">
        <v>24.046</v>
      </c>
      <c r="G6988" s="75" t="n">
        <v>242.7</v>
      </c>
      <c r="H6988" s="7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75" t="n">
        <v>2269</v>
      </c>
      <c r="F6989" s="76" t="n">
        <v>24.046</v>
      </c>
      <c r="G6989" s="75" t="n">
        <v>242.7</v>
      </c>
      <c r="H6989" s="7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75" t="n">
        <v>4455</v>
      </c>
      <c r="F6990" s="76" t="n">
        <v>24.082</v>
      </c>
      <c r="G6990" s="75" t="n">
        <v>265.2</v>
      </c>
      <c r="H6990" s="7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75" t="n">
        <v>44491</v>
      </c>
      <c r="F6991" s="76" t="n">
        <v>24.094</v>
      </c>
      <c r="G6991" s="75" t="n">
        <v>259.7</v>
      </c>
      <c r="H6991" s="7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75" t="n">
        <v>4455</v>
      </c>
      <c r="F6992" s="76" t="n">
        <v>24.082</v>
      </c>
      <c r="G6992" s="75" t="n">
        <v>265.2</v>
      </c>
      <c r="H6992" s="7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75" t="n">
        <v>44491</v>
      </c>
      <c r="F6993" s="76" t="n">
        <v>24.094</v>
      </c>
      <c r="G6993" s="75" t="n">
        <v>259.7</v>
      </c>
      <c r="H6993" s="7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75" t="n">
        <v>1940</v>
      </c>
      <c r="F6994" s="76" t="n">
        <v>25.356</v>
      </c>
      <c r="G6994" s="75" t="n">
        <v>210.4</v>
      </c>
      <c r="H6994" s="7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75" t="n">
        <v>5723</v>
      </c>
      <c r="F6995" s="76" t="n">
        <v>25.068</v>
      </c>
      <c r="G6995" s="75" t="n">
        <v>274.5</v>
      </c>
      <c r="H6995" s="7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75" t="n">
        <v>8638</v>
      </c>
      <c r="F6996" s="76" t="n">
        <v>24.67</v>
      </c>
      <c r="G6996" s="75" t="n">
        <v>264.2</v>
      </c>
      <c r="H6996" s="7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75" t="n">
        <v>10321</v>
      </c>
      <c r="F6997" s="76" t="n">
        <v>24.626</v>
      </c>
      <c r="G6997" s="75" t="n">
        <v>273.3</v>
      </c>
      <c r="H6997" s="7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75" t="n">
        <v>3387</v>
      </c>
      <c r="F6998" s="76" t="n">
        <v>24.378</v>
      </c>
      <c r="G6998" s="75" t="n">
        <v>272.3</v>
      </c>
      <c r="H6998" s="7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75" t="n">
        <v>3387</v>
      </c>
      <c r="F6999" s="76" t="n">
        <v>24.378</v>
      </c>
      <c r="G6999" s="75" t="n">
        <v>272.3</v>
      </c>
      <c r="H6999" s="7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75" t="n">
        <v>3489</v>
      </c>
      <c r="F7000" s="76" t="n">
        <v>24.378</v>
      </c>
      <c r="G7000" s="75" t="n">
        <v>272.3</v>
      </c>
      <c r="H7000" s="7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75" t="n">
        <v>6430</v>
      </c>
      <c r="F7001" s="76" t="n">
        <v>5.653</v>
      </c>
      <c r="G7001" s="75" t="n">
        <v>1579.7</v>
      </c>
      <c r="H7001" s="7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75" t="n">
        <v>5082</v>
      </c>
      <c r="F7002" s="76" t="n">
        <v>24.448</v>
      </c>
      <c r="G7002" s="75" t="n">
        <v>198.1</v>
      </c>
      <c r="H7002" s="7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75" t="n">
        <v>35276</v>
      </c>
      <c r="F7003" s="76" t="n">
        <v>23.168</v>
      </c>
      <c r="G7003" s="75" t="n">
        <v>218.7</v>
      </c>
      <c r="H7003" s="7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75" t="n">
        <v>55163</v>
      </c>
      <c r="F7004" s="76" t="n">
        <v>25.856</v>
      </c>
      <c r="G7004" s="75" t="n">
        <v>299</v>
      </c>
      <c r="H7004" s="7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75" t="n">
        <v>146007</v>
      </c>
      <c r="F7005" s="76" t="n">
        <v>24.418</v>
      </c>
      <c r="G7005" s="75" t="n">
        <v>295.8</v>
      </c>
      <c r="H7005" s="7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75" t="n">
        <v>603</v>
      </c>
      <c r="F7006" s="76" t="n">
        <v>5.987</v>
      </c>
      <c r="G7006" s="75" t="n">
        <v>1460.4</v>
      </c>
      <c r="H7006" s="7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75" t="n">
        <v>190</v>
      </c>
      <c r="F7007" s="76" t="n">
        <v>5.987</v>
      </c>
      <c r="G7007" s="75" t="n">
        <v>1631.4</v>
      </c>
      <c r="H7007" s="7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75" t="n">
        <v>55</v>
      </c>
      <c r="F7008" s="76" t="n">
        <v>1.03</v>
      </c>
      <c r="G7008" s="75" t="n">
        <v>212.6</v>
      </c>
      <c r="H7008" s="7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75" t="n">
        <v>106</v>
      </c>
      <c r="F7009" s="76" t="n">
        <v>1.033</v>
      </c>
      <c r="G7009" s="75" t="n">
        <v>716.3</v>
      </c>
      <c r="H7009" s="7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75" t="n">
        <v>9224</v>
      </c>
      <c r="F7010" s="76" t="n">
        <v>1.028</v>
      </c>
      <c r="G7010" s="75" t="n">
        <v>256.9</v>
      </c>
      <c r="H7010" s="7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75" t="n">
        <v>1505</v>
      </c>
      <c r="F7011" s="76" t="n">
        <v>1.036</v>
      </c>
      <c r="G7011" s="75" t="n">
        <v>259.9</v>
      </c>
      <c r="H7011" s="7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75" t="n">
        <v>3607</v>
      </c>
      <c r="F7012" s="76" t="n">
        <v>1.03</v>
      </c>
      <c r="G7012" s="75" t="n">
        <v>298.7</v>
      </c>
      <c r="H7012" s="7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75" t="n">
        <v>4093</v>
      </c>
      <c r="F7013" s="76" t="n">
        <v>1.026</v>
      </c>
      <c r="G7013" s="75" t="n">
        <v>257.4</v>
      </c>
      <c r="H7013" s="7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75" t="n">
        <v>4245</v>
      </c>
      <c r="F7014" s="76" t="n">
        <v>1.02</v>
      </c>
      <c r="G7014" s="75" t="n">
        <v>252.8</v>
      </c>
      <c r="H7014" s="7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75" t="n">
        <v>7998</v>
      </c>
      <c r="F7015" s="76" t="n">
        <v>1.032</v>
      </c>
      <c r="G7015" s="75" t="n">
        <v>316.6</v>
      </c>
      <c r="H7015" s="7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75" t="n">
        <v>54</v>
      </c>
      <c r="F7016" s="76" t="n">
        <v>1.035</v>
      </c>
      <c r="G7016" s="75" t="n">
        <v>455.9</v>
      </c>
      <c r="H7016" s="7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75" t="n">
        <v>2</v>
      </c>
      <c r="F7017" s="76" t="n">
        <v>1.03</v>
      </c>
      <c r="G7017" s="75" t="n">
        <v>477.1</v>
      </c>
      <c r="H7017" s="7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75" t="n">
        <v>333</v>
      </c>
      <c r="F7018" s="76" t="n">
        <v>1.03</v>
      </c>
      <c r="G7018" s="75" t="n">
        <v>240.8</v>
      </c>
      <c r="H7018" s="7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75" t="n">
        <v>3312298</v>
      </c>
      <c r="F7019" s="76" t="n">
        <v>1.042</v>
      </c>
      <c r="G7019" s="75" t="n">
        <v>287</v>
      </c>
      <c r="H7019" s="7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75" t="n">
        <v>6352</v>
      </c>
      <c r="F7020" s="76" t="n">
        <v>16.87</v>
      </c>
      <c r="G7020" s="75" t="n">
        <v>205.7</v>
      </c>
      <c r="H7020" s="7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75" t="n">
        <v>20177</v>
      </c>
      <c r="F7021" s="76" t="n">
        <v>17.98</v>
      </c>
      <c r="G7021" s="75" t="n">
        <v>200.6</v>
      </c>
      <c r="H7021" s="7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75" t="n">
        <v>33163</v>
      </c>
      <c r="F7022" s="76" t="n">
        <v>17.62</v>
      </c>
      <c r="G7022" s="75" t="n">
        <v>203.2</v>
      </c>
      <c r="H7022" s="7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75" t="n">
        <v>140260</v>
      </c>
      <c r="F7023" s="76" t="n">
        <v>17.64</v>
      </c>
      <c r="G7023" s="75" t="n">
        <v>205.9</v>
      </c>
      <c r="H7023" s="7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75" t="n">
        <v>23093</v>
      </c>
      <c r="F7024" s="76" t="n">
        <v>1.046</v>
      </c>
      <c r="G7024" s="75" t="n">
        <v>320.4</v>
      </c>
      <c r="H7024" s="7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75" t="n">
        <v>577539</v>
      </c>
      <c r="F7025" s="76" t="n">
        <v>1.05</v>
      </c>
      <c r="G7025" s="75" t="n">
        <v>331</v>
      </c>
      <c r="H7025" s="7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75" t="n">
        <v>30466</v>
      </c>
      <c r="F7026" s="76" t="n">
        <v>17.994</v>
      </c>
      <c r="G7026" s="75" t="n">
        <v>254.1</v>
      </c>
      <c r="H7026" s="7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75" t="n">
        <v>37</v>
      </c>
      <c r="F7027" s="76" t="n">
        <v>5.8</v>
      </c>
      <c r="G7027" s="75" t="n">
        <v>1462.6</v>
      </c>
      <c r="H7027" s="7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75" t="n">
        <v>121319</v>
      </c>
      <c r="F7028" s="76" t="n">
        <v>17.554</v>
      </c>
      <c r="G7028" s="75" t="n">
        <v>236.8</v>
      </c>
      <c r="H7028" s="7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75" t="n">
        <v>59670</v>
      </c>
      <c r="F7029" s="76" t="n">
        <v>1.044</v>
      </c>
      <c r="G7029" s="75" t="n">
        <v>280.9</v>
      </c>
      <c r="H7029" s="7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75" t="n">
        <v>82272</v>
      </c>
      <c r="F7030" s="76" t="n">
        <v>17.79</v>
      </c>
      <c r="G7030" s="75" t="n">
        <v>229.2</v>
      </c>
      <c r="H7030" s="7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75" t="n">
        <v>184472</v>
      </c>
      <c r="F7031" s="76" t="n">
        <v>17.61</v>
      </c>
      <c r="G7031" s="75" t="n">
        <v>257.7</v>
      </c>
      <c r="H7031" s="7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75" t="n">
        <v>27283</v>
      </c>
      <c r="F7032" s="76" t="n">
        <v>1.035</v>
      </c>
      <c r="G7032" s="75" t="n">
        <v>283.4</v>
      </c>
      <c r="H7032" s="7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75" t="n">
        <v>848</v>
      </c>
      <c r="F7033" s="76" t="n">
        <v>23</v>
      </c>
      <c r="G7033" s="75" t="n">
        <v>330.4</v>
      </c>
      <c r="H7033" s="7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75" t="n">
        <v>353</v>
      </c>
      <c r="F7034" s="76" t="n">
        <v>1</v>
      </c>
      <c r="G7034" s="75" t="n">
        <v>1349.8</v>
      </c>
      <c r="H7034" s="7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75" t="n">
        <v>4214</v>
      </c>
      <c r="F7035" s="76" t="n">
        <v>26.22</v>
      </c>
      <c r="G7035" s="75" t="n">
        <v>177.9</v>
      </c>
      <c r="H7035" s="7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75" t="n">
        <v>8015</v>
      </c>
      <c r="F7036" s="76" t="n">
        <v>17.88</v>
      </c>
      <c r="G7036" s="75" t="n">
        <v>235</v>
      </c>
      <c r="H7036" s="7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75" t="n">
        <v>14552</v>
      </c>
      <c r="F7037" s="76" t="n">
        <v>18.01</v>
      </c>
      <c r="G7037" s="75" t="n">
        <v>233</v>
      </c>
      <c r="H7037" s="7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75" t="n">
        <v>107771</v>
      </c>
      <c r="F7038" s="76" t="n">
        <v>16.894</v>
      </c>
      <c r="G7038" s="75" t="n">
        <v>108.9</v>
      </c>
      <c r="H7038" s="7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75" t="n">
        <v>138103</v>
      </c>
      <c r="F7039" s="76" t="n">
        <v>16.02</v>
      </c>
      <c r="G7039" s="75" t="n">
        <v>93.59999999999999</v>
      </c>
      <c r="H7039" s="7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75" t="n">
        <v>77197</v>
      </c>
      <c r="F7040" s="76" t="n">
        <v>17.152</v>
      </c>
      <c r="G7040" s="75" t="n">
        <v>92</v>
      </c>
      <c r="H7040" s="7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75" t="n">
        <v>191493</v>
      </c>
      <c r="F7041" s="76" t="n">
        <v>19.878</v>
      </c>
      <c r="G7041" s="75" t="n">
        <v>220.8</v>
      </c>
      <c r="H7041" s="7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75" t="n">
        <v>10375</v>
      </c>
      <c r="F7042" s="76" t="n">
        <v>1.041</v>
      </c>
      <c r="G7042" s="75" t="n">
        <v>409.1</v>
      </c>
      <c r="H7042" s="7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75" t="n">
        <v>59074</v>
      </c>
      <c r="F7043" s="76" t="n">
        <v>17.73</v>
      </c>
      <c r="G7043" s="75" t="n">
        <v>238</v>
      </c>
      <c r="H7043" s="7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75" t="n">
        <v>43408</v>
      </c>
      <c r="F7044" s="76" t="n">
        <v>17.75</v>
      </c>
      <c r="G7044" s="75" t="n">
        <v>231</v>
      </c>
      <c r="H7044" s="7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75" t="n">
        <v>801360</v>
      </c>
      <c r="F7045" s="76" t="n">
        <v>1.03</v>
      </c>
      <c r="G7045" s="75" t="n">
        <v>362.5</v>
      </c>
      <c r="H7045" s="7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75" t="n">
        <v>330988</v>
      </c>
      <c r="F7046" s="76" t="n">
        <v>1.03</v>
      </c>
      <c r="G7046" s="75" t="n">
        <v>241.2</v>
      </c>
      <c r="H7046" s="7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75" t="n">
        <v>437302</v>
      </c>
      <c r="F7047" s="76" t="n">
        <v>1.03</v>
      </c>
      <c r="G7047" s="75" t="n">
        <v>269.3</v>
      </c>
      <c r="H7047" s="7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75" t="n">
        <v>68408</v>
      </c>
      <c r="F7048" s="76" t="n">
        <v>1.03</v>
      </c>
      <c r="G7048" s="75" t="n">
        <v>279</v>
      </c>
      <c r="H7048" s="7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75" t="n">
        <v>205335</v>
      </c>
      <c r="F7049" s="76" t="n">
        <v>1.03</v>
      </c>
      <c r="G7049" s="75" t="n">
        <v>317.5</v>
      </c>
      <c r="H7049" s="7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75" t="n">
        <v>380167</v>
      </c>
      <c r="F7050" s="76" t="n">
        <v>1.03</v>
      </c>
      <c r="G7050" s="75" t="inlineStr">
        <is>
          <t>.</t>
        </is>
      </c>
      <c r="H7050" s="7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75" t="n">
        <v>1102</v>
      </c>
      <c r="F7051" s="76" t="n">
        <v>1.02</v>
      </c>
      <c r="G7051" s="75" t="n">
        <v>294.7</v>
      </c>
      <c r="H7051" s="7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75" t="n">
        <v>1847</v>
      </c>
      <c r="F7052" s="76" t="n">
        <v>1.02</v>
      </c>
      <c r="G7052" s="75" t="n">
        <v>316.6</v>
      </c>
      <c r="H7052" s="7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75" t="n">
        <v>33836</v>
      </c>
      <c r="F7053" s="76" t="n">
        <v>1.008</v>
      </c>
      <c r="G7053" s="75" t="n">
        <v>339.6</v>
      </c>
      <c r="H7053" s="7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75" t="n">
        <v>2838</v>
      </c>
      <c r="F7054" s="76" t="n">
        <v>1.012</v>
      </c>
      <c r="G7054" s="75" t="n">
        <v>341.3</v>
      </c>
      <c r="H7054" s="7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75" t="n">
        <v>9376</v>
      </c>
      <c r="F7055" s="76" t="n">
        <v>1.008</v>
      </c>
      <c r="G7055" s="75" t="n">
        <v>359.5</v>
      </c>
      <c r="H7055" s="7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75" t="n">
        <v>10460</v>
      </c>
      <c r="F7056" s="76" t="n">
        <v>1.01</v>
      </c>
      <c r="G7056" s="75" t="n">
        <v>331.7</v>
      </c>
      <c r="H7056" s="7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75" t="n">
        <v>11335</v>
      </c>
      <c r="F7057" s="76" t="n">
        <v>1.007</v>
      </c>
      <c r="G7057" s="75" t="n">
        <v>338.3</v>
      </c>
      <c r="H7057" s="7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75" t="n">
        <v>14555</v>
      </c>
      <c r="F7058" s="76" t="n">
        <v>1.01</v>
      </c>
      <c r="G7058" s="75" t="n">
        <v>330.1</v>
      </c>
      <c r="H7058" s="7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75" t="n">
        <v>539355</v>
      </c>
      <c r="F7059" s="76" t="n">
        <v>21.3</v>
      </c>
      <c r="G7059" s="75" t="n">
        <v>274.3</v>
      </c>
      <c r="H7059" s="7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75" t="n">
        <v>4773</v>
      </c>
      <c r="F7060" s="76" t="n">
        <v>5.8</v>
      </c>
      <c r="G7060" s="75" t="n">
        <v>1443</v>
      </c>
      <c r="H7060" s="7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75" t="n">
        <v>7419</v>
      </c>
      <c r="F7061" s="76" t="n">
        <v>1.036</v>
      </c>
      <c r="G7061" s="75" t="inlineStr">
        <is>
          <t>.</t>
        </is>
      </c>
      <c r="H7061" s="7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75" t="n">
        <v>128403</v>
      </c>
      <c r="F7062" s="76" t="n">
        <v>17.678</v>
      </c>
      <c r="G7062" s="75" t="n">
        <v>164.8</v>
      </c>
      <c r="H7062" s="7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75" t="n">
        <v>161111</v>
      </c>
      <c r="F7063" s="76" t="n">
        <v>17.642</v>
      </c>
      <c r="G7063" s="75" t="n">
        <v>187.9</v>
      </c>
      <c r="H7063" s="7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75" t="n">
        <v>32034</v>
      </c>
      <c r="F7064" s="76" t="n">
        <v>17.376</v>
      </c>
      <c r="G7064" s="75" t="n">
        <v>172.6</v>
      </c>
      <c r="H7064" s="7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75" t="n">
        <v>175652</v>
      </c>
      <c r="F7065" s="76" t="n">
        <v>17.442</v>
      </c>
      <c r="G7065" s="75" t="n">
        <v>168.5</v>
      </c>
      <c r="H7065" s="7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75" t="n">
        <v>321206</v>
      </c>
      <c r="F7066" s="76" t="n">
        <v>17.726</v>
      </c>
      <c r="G7066" s="75" t="n">
        <v>164.5</v>
      </c>
      <c r="H7066" s="7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75" t="n">
        <v>168568</v>
      </c>
      <c r="F7067" s="76" t="n">
        <v>1.013</v>
      </c>
      <c r="G7067" s="75" t="n">
        <v>315.3</v>
      </c>
      <c r="H7067" s="7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75" t="n">
        <v>8505</v>
      </c>
      <c r="F7068" s="76" t="n">
        <v>1.08</v>
      </c>
      <c r="G7068" s="75" t="inlineStr">
        <is>
          <t>.</t>
        </is>
      </c>
      <c r="H7068" s="7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75" t="n">
        <v>137736</v>
      </c>
      <c r="F7069" s="76" t="n">
        <v>25.195</v>
      </c>
      <c r="G7069" s="75" t="inlineStr">
        <is>
          <t>.</t>
        </is>
      </c>
      <c r="H7069" s="7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75" t="n">
        <v>232617</v>
      </c>
      <c r="F7070" s="76" t="n">
        <v>25.242</v>
      </c>
      <c r="G7070" s="75" t="inlineStr">
        <is>
          <t>.</t>
        </is>
      </c>
      <c r="H7070" s="7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75" t="n">
        <v>10983</v>
      </c>
      <c r="F7071" s="76" t="n">
        <v>24.57</v>
      </c>
      <c r="G7071" s="75" t="inlineStr">
        <is>
          <t>.</t>
        </is>
      </c>
      <c r="H7071" s="7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75" t="n">
        <v>32864</v>
      </c>
      <c r="F7072" s="76" t="n">
        <v>18.03</v>
      </c>
      <c r="G7072" s="75" t="n">
        <v>193.6</v>
      </c>
      <c r="H7072" s="7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75" t="n">
        <v>16236</v>
      </c>
      <c r="F7073" s="76" t="n">
        <v>17.47</v>
      </c>
      <c r="G7073" s="75" t="n">
        <v>201.8</v>
      </c>
      <c r="H7073" s="7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75" t="n">
        <v>32485</v>
      </c>
      <c r="F7074" s="76" t="n">
        <v>18.03</v>
      </c>
      <c r="G7074" s="75" t="n">
        <v>197.5</v>
      </c>
      <c r="H7074" s="7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75" t="n">
        <v>81474</v>
      </c>
      <c r="F7075" s="76" t="n">
        <v>17.1</v>
      </c>
      <c r="G7075" s="75" t="n">
        <v>195.7</v>
      </c>
      <c r="H7075" s="7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75" t="n">
        <v>48794</v>
      </c>
      <c r="F7076" s="76" t="n">
        <v>16.96</v>
      </c>
      <c r="G7076" s="75" t="n">
        <v>190.9</v>
      </c>
      <c r="H7076" s="7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75" t="n">
        <v>1784</v>
      </c>
      <c r="F7077" s="76" t="n">
        <v>5.9</v>
      </c>
      <c r="G7077" s="75" t="n">
        <v>1420.8</v>
      </c>
      <c r="H7077" s="7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75" t="n">
        <v>33067</v>
      </c>
      <c r="F7078" s="76" t="n">
        <v>17.63</v>
      </c>
      <c r="G7078" s="75" t="n">
        <v>192.9</v>
      </c>
      <c r="H7078" s="7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75" t="n">
        <v>66085</v>
      </c>
      <c r="F7079" s="76" t="n">
        <v>17.67</v>
      </c>
      <c r="G7079" s="75" t="n">
        <v>196.2</v>
      </c>
      <c r="H7079" s="7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75" t="n">
        <v>144219</v>
      </c>
      <c r="F7080" s="76" t="n">
        <v>18.08</v>
      </c>
      <c r="G7080" s="75" t="inlineStr">
        <is>
          <t>.</t>
        </is>
      </c>
      <c r="H7080" s="7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75" t="n">
        <v>176</v>
      </c>
      <c r="F7081" s="76" t="n">
        <v>5.8</v>
      </c>
      <c r="G7081" s="75" t="inlineStr">
        <is>
          <t>.</t>
        </is>
      </c>
      <c r="H7081" s="7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75" t="n">
        <v>49305</v>
      </c>
      <c r="F7082" s="76" t="n">
        <v>17.6</v>
      </c>
      <c r="G7082" s="75" t="inlineStr">
        <is>
          <t>.</t>
        </is>
      </c>
      <c r="H7082" s="7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75" t="n">
        <v>98565</v>
      </c>
      <c r="F7083" s="76" t="n">
        <v>17.6</v>
      </c>
      <c r="G7083" s="75" t="inlineStr">
        <is>
          <t>.</t>
        </is>
      </c>
      <c r="H7083" s="7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75" t="n">
        <v>68181</v>
      </c>
      <c r="F7084" s="76" t="n">
        <v>17.6</v>
      </c>
      <c r="G7084" s="75" t="inlineStr">
        <is>
          <t>.</t>
        </is>
      </c>
      <c r="H7084" s="7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75" t="n">
        <v>9459</v>
      </c>
      <c r="F7085" s="76" t="n">
        <v>23.148</v>
      </c>
      <c r="G7085" s="75" t="n">
        <v>195.7</v>
      </c>
      <c r="H7085" s="7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75" t="n">
        <v>69145</v>
      </c>
      <c r="F7086" s="76" t="n">
        <v>25.08</v>
      </c>
      <c r="G7086" s="75" t="inlineStr">
        <is>
          <t>.</t>
        </is>
      </c>
      <c r="H7086" s="7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75" t="n">
        <v>79322</v>
      </c>
      <c r="F7087" s="76" t="n">
        <v>25.44</v>
      </c>
      <c r="G7087" s="75" t="inlineStr">
        <is>
          <t>.</t>
        </is>
      </c>
      <c r="H7087" s="7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75" t="n">
        <v>46628</v>
      </c>
      <c r="F7088" s="76" t="n">
        <v>26.1</v>
      </c>
      <c r="G7088" s="75" t="inlineStr">
        <is>
          <t>.</t>
        </is>
      </c>
      <c r="H7088" s="7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75" t="n">
        <v>27121</v>
      </c>
      <c r="F7089" s="76" t="n">
        <v>25.15</v>
      </c>
      <c r="G7089" s="75" t="inlineStr">
        <is>
          <t>.</t>
        </is>
      </c>
      <c r="H7089" s="7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75" t="n">
        <v>72287</v>
      </c>
      <c r="F7090" s="76" t="n">
        <v>22.08</v>
      </c>
      <c r="G7090" s="75" t="inlineStr">
        <is>
          <t>.</t>
        </is>
      </c>
      <c r="H7090" s="7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75" t="n">
        <v>7967</v>
      </c>
      <c r="F7091" s="76" t="n">
        <v>1</v>
      </c>
      <c r="G7091" s="75" t="inlineStr">
        <is>
          <t>.</t>
        </is>
      </c>
      <c r="H7091" s="7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75" t="n">
        <v>140708</v>
      </c>
      <c r="F7092" s="76" t="n">
        <v>20.54</v>
      </c>
      <c r="G7092" s="75" t="n">
        <v>257</v>
      </c>
      <c r="H7092" s="7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75" t="n">
        <v>15244</v>
      </c>
      <c r="F7093" s="76" t="n">
        <v>1.05</v>
      </c>
      <c r="G7093" s="75" t="n">
        <v>294</v>
      </c>
      <c r="H7093" s="7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75" t="n">
        <v>229593</v>
      </c>
      <c r="F7094" s="76" t="n">
        <v>19.6</v>
      </c>
      <c r="G7094" s="75" t="n">
        <v>172.4</v>
      </c>
      <c r="H7094" s="7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75" t="n">
        <v>718146</v>
      </c>
      <c r="F7095" s="76" t="n">
        <v>12.4</v>
      </c>
      <c r="G7095" s="75" t="n">
        <v>181.5</v>
      </c>
      <c r="H7095" s="7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75" t="n">
        <v>1394</v>
      </c>
      <c r="F7096" s="76" t="n">
        <v>5.7</v>
      </c>
      <c r="G7096" s="75" t="n">
        <v>1418.5</v>
      </c>
      <c r="H7096" s="7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75" t="n">
        <v>14849</v>
      </c>
      <c r="F7097" s="76" t="n">
        <v>23.35</v>
      </c>
      <c r="G7097" s="75" t="n">
        <v>161.4</v>
      </c>
      <c r="H7097" s="7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75" t="n">
        <v>20179</v>
      </c>
      <c r="F7098" s="76" t="n">
        <v>23.35</v>
      </c>
      <c r="G7098" s="75" t="n">
        <v>163.6</v>
      </c>
      <c r="H7098" s="7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75" t="n">
        <v>96207</v>
      </c>
      <c r="F7099" s="76" t="n">
        <v>23.23</v>
      </c>
      <c r="G7099" s="75" t="n">
        <v>175</v>
      </c>
      <c r="H7099" s="7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75" t="n">
        <v>23977</v>
      </c>
      <c r="F7100" s="76" t="n">
        <v>23.47</v>
      </c>
      <c r="G7100" s="75" t="n">
        <v>174.8</v>
      </c>
      <c r="H7100" s="7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75" t="n">
        <v>16787</v>
      </c>
      <c r="F7101" s="76" t="n">
        <v>23.5</v>
      </c>
      <c r="G7101" s="75" t="n">
        <v>200.2</v>
      </c>
      <c r="H7101" s="7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75" t="n">
        <v>574655</v>
      </c>
      <c r="F7102" s="76" t="n">
        <v>1.01</v>
      </c>
      <c r="G7102" s="75" t="n">
        <v>273.9</v>
      </c>
      <c r="H7102" s="7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75" t="n">
        <v>101458</v>
      </c>
      <c r="F7103" s="76" t="n">
        <v>1</v>
      </c>
      <c r="G7103" s="75" t="n">
        <v>384.5</v>
      </c>
      <c r="H7103" s="7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75" t="n">
        <v>18105</v>
      </c>
      <c r="F7104" s="76" t="n">
        <v>21.6</v>
      </c>
      <c r="G7104" s="75" t="n">
        <v>160.6</v>
      </c>
      <c r="H7104" s="7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75" t="n">
        <v>21980</v>
      </c>
      <c r="F7105" s="76" t="n">
        <v>22.25</v>
      </c>
      <c r="G7105" s="75" t="n">
        <v>198.5</v>
      </c>
      <c r="H7105" s="7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75" t="n">
        <v>4790</v>
      </c>
      <c r="F7106" s="76" t="n">
        <v>21.97</v>
      </c>
      <c r="G7106" s="75" t="n">
        <v>176.1</v>
      </c>
      <c r="H7106" s="7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75" t="n">
        <v>5402</v>
      </c>
      <c r="F7107" s="76" t="n">
        <v>23.6</v>
      </c>
      <c r="G7107" s="75" t="n">
        <v>207.7</v>
      </c>
      <c r="H7107" s="7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75" t="n">
        <v>10449</v>
      </c>
      <c r="F7108" s="76" t="n">
        <v>23.6</v>
      </c>
      <c r="G7108" s="75" t="n">
        <v>207.7</v>
      </c>
      <c r="H7108" s="7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75" t="n">
        <v>8349</v>
      </c>
      <c r="F7109" s="76" t="n">
        <v>21.61</v>
      </c>
      <c r="G7109" s="75" t="n">
        <v>182.5</v>
      </c>
      <c r="H7109" s="7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75" t="n">
        <v>6859</v>
      </c>
      <c r="F7110" s="76" t="n">
        <v>23.51</v>
      </c>
      <c r="G7110" s="75" t="n">
        <v>173.5</v>
      </c>
      <c r="H7110" s="7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75" t="n">
        <v>12838</v>
      </c>
      <c r="F7111" s="76" t="n">
        <v>23.5</v>
      </c>
      <c r="G7111" s="75" t="n">
        <v>167.4</v>
      </c>
      <c r="H7111" s="7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75" t="n">
        <v>1982</v>
      </c>
      <c r="F7112" s="76" t="n">
        <v>23.5</v>
      </c>
      <c r="G7112" s="75" t="n">
        <v>167.4</v>
      </c>
      <c r="H7112" s="7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75" t="n">
        <v>25104</v>
      </c>
      <c r="F7113" s="76" t="n">
        <v>26.19</v>
      </c>
      <c r="G7113" s="75" t="n">
        <v>171.6</v>
      </c>
      <c r="H7113" s="7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75" t="n">
        <v>26886</v>
      </c>
      <c r="F7114" s="76" t="n">
        <v>22.98</v>
      </c>
      <c r="G7114" s="75" t="n">
        <v>178.9</v>
      </c>
      <c r="H7114" s="7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75" t="n">
        <v>40102</v>
      </c>
      <c r="F7115" s="76" t="n">
        <v>22.8</v>
      </c>
      <c r="G7115" s="75" t="n">
        <v>164.4</v>
      </c>
      <c r="H7115" s="7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75" t="n">
        <v>12108</v>
      </c>
      <c r="F7116" s="76" t="n">
        <v>23</v>
      </c>
      <c r="G7116" s="75" t="n">
        <v>178.9</v>
      </c>
      <c r="H7116" s="7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75" t="n">
        <v>35210</v>
      </c>
      <c r="F7117" s="76" t="n">
        <v>23.39</v>
      </c>
      <c r="G7117" s="75" t="n">
        <v>181.4</v>
      </c>
      <c r="H7117" s="7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75" t="n">
        <v>29235</v>
      </c>
      <c r="F7118" s="76" t="n">
        <v>23.31</v>
      </c>
      <c r="G7118" s="75" t="n">
        <v>220.1</v>
      </c>
      <c r="H7118" s="7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75" t="n">
        <v>12628</v>
      </c>
      <c r="F7119" s="76" t="n">
        <v>25.29</v>
      </c>
      <c r="G7119" s="75" t="n">
        <v>189.9</v>
      </c>
      <c r="H7119" s="7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75" t="n">
        <v>11296</v>
      </c>
      <c r="F7120" s="76" t="n">
        <v>22.87</v>
      </c>
      <c r="G7120" s="75" t="n">
        <v>190.5</v>
      </c>
      <c r="H7120" s="7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75" t="n">
        <v>7902</v>
      </c>
      <c r="F7121" s="76" t="n">
        <v>23.17</v>
      </c>
      <c r="G7121" s="75" t="n">
        <v>190.3</v>
      </c>
      <c r="H7121" s="7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75" t="n">
        <v>1773</v>
      </c>
      <c r="F7122" s="76" t="n">
        <v>25.29</v>
      </c>
      <c r="G7122" s="75" t="n">
        <v>189.9</v>
      </c>
      <c r="H7122" s="7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75" t="n">
        <v>1621</v>
      </c>
      <c r="F7123" s="76" t="n">
        <v>23.2</v>
      </c>
      <c r="G7123" s="75" t="n">
        <v>184.3</v>
      </c>
      <c r="H7123" s="7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75" t="n">
        <v>270</v>
      </c>
      <c r="F7124" s="76" t="n">
        <v>23.06</v>
      </c>
      <c r="G7124" s="75" t="n">
        <v>232.2</v>
      </c>
      <c r="H7124" s="7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75" t="n">
        <v>1542</v>
      </c>
      <c r="F7125" s="76" t="n">
        <v>23.02</v>
      </c>
      <c r="G7125" s="75" t="n">
        <v>177.6</v>
      </c>
      <c r="H7125" s="7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75" t="n">
        <v>832</v>
      </c>
      <c r="F7126" s="76" t="n">
        <v>5.82</v>
      </c>
      <c r="G7126" s="75" t="n">
        <v>1400</v>
      </c>
      <c r="H7126" s="7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75" t="n">
        <v>911</v>
      </c>
      <c r="F7127" s="76" t="n">
        <v>5.82</v>
      </c>
      <c r="G7127" s="75" t="n">
        <v>1335</v>
      </c>
      <c r="H7127" s="7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75" t="n">
        <v>5831053</v>
      </c>
      <c r="F7128" s="76" t="n">
        <v>1.023</v>
      </c>
      <c r="G7128" s="75" t="n">
        <v>528</v>
      </c>
      <c r="H7128" s="7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75" t="n">
        <v>7150957</v>
      </c>
      <c r="F7129" s="76" t="n">
        <v>1.023</v>
      </c>
      <c r="G7129" s="75" t="n">
        <v>528.2</v>
      </c>
      <c r="H7129" s="7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75" t="n">
        <v>2736</v>
      </c>
      <c r="F7130" s="76" t="n">
        <v>5.75</v>
      </c>
      <c r="G7130" s="75" t="n">
        <v>1552.6</v>
      </c>
      <c r="H7130" s="7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75" t="n">
        <v>22249</v>
      </c>
      <c r="F7131" s="76" t="n">
        <v>1.024</v>
      </c>
      <c r="G7131" s="75" t="n">
        <v>460.4</v>
      </c>
      <c r="H7131" s="7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75" t="n">
        <v>3672</v>
      </c>
      <c r="F7132" s="76" t="n">
        <v>5.8</v>
      </c>
      <c r="G7132" s="75" t="n">
        <v>1431.7</v>
      </c>
      <c r="H7132" s="7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75" t="n">
        <v>37947</v>
      </c>
      <c r="F7133" s="76" t="n">
        <v>23.448</v>
      </c>
      <c r="G7133" s="75" t="n">
        <v>259.4</v>
      </c>
      <c r="H7133" s="7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75" t="n">
        <v>25642</v>
      </c>
      <c r="F7134" s="76" t="n">
        <v>23.62</v>
      </c>
      <c r="G7134" s="75" t="n">
        <v>259.4</v>
      </c>
      <c r="H7134" s="7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75" t="n">
        <v>16553</v>
      </c>
      <c r="F7135" s="76" t="n">
        <v>17.94</v>
      </c>
      <c r="G7135" s="75" t="inlineStr">
        <is>
          <t>.</t>
        </is>
      </c>
      <c r="H7135" s="7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75" t="n">
        <v>16477</v>
      </c>
      <c r="F7136" s="76" t="n">
        <v>16.84</v>
      </c>
      <c r="G7136" s="75" t="inlineStr">
        <is>
          <t>.</t>
        </is>
      </c>
      <c r="H7136" s="7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75" t="n">
        <v>82430</v>
      </c>
      <c r="F7137" s="76" t="n">
        <v>16.98</v>
      </c>
      <c r="G7137" s="75" t="inlineStr">
        <is>
          <t>.</t>
        </is>
      </c>
      <c r="H7137" s="7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75" t="n">
        <v>32553</v>
      </c>
      <c r="F7138" s="76" t="n">
        <v>16.45</v>
      </c>
      <c r="G7138" s="75" t="inlineStr">
        <is>
          <t>.</t>
        </is>
      </c>
      <c r="H7138" s="7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75" t="n">
        <v>32937</v>
      </c>
      <c r="F7139" s="76" t="n">
        <v>16.84</v>
      </c>
      <c r="G7139" s="75" t="inlineStr">
        <is>
          <t>.</t>
        </is>
      </c>
      <c r="H7139" s="7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75" t="n">
        <v>125952</v>
      </c>
      <c r="F7140" s="76" t="n">
        <v>1.066</v>
      </c>
      <c r="G7140" s="75" t="inlineStr">
        <is>
          <t>.</t>
        </is>
      </c>
      <c r="H7140" s="7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75" t="n">
        <v>8896</v>
      </c>
      <c r="F7141" s="76" t="n">
        <v>1.058</v>
      </c>
      <c r="G7141" s="75" t="n">
        <v>586.8</v>
      </c>
      <c r="H7141" s="7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75" t="n">
        <v>41876</v>
      </c>
      <c r="F7142" s="76" t="n">
        <v>17.05</v>
      </c>
      <c r="G7142" s="75" t="n">
        <v>166.4</v>
      </c>
      <c r="H7142" s="7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75" t="n">
        <v>113</v>
      </c>
      <c r="F7143" s="76" t="n">
        <v>1.02</v>
      </c>
      <c r="G7143" s="75" t="n">
        <v>278.8</v>
      </c>
      <c r="H7143" s="7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75" t="n">
        <v>49175</v>
      </c>
      <c r="F7144" s="76" t="n">
        <v>17.67</v>
      </c>
      <c r="G7144" s="75" t="n">
        <v>153.5</v>
      </c>
      <c r="H7144" s="7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75" t="n">
        <v>1725</v>
      </c>
      <c r="F7145" s="76" t="n">
        <v>5.75</v>
      </c>
      <c r="G7145" s="75" t="n">
        <v>1502.3</v>
      </c>
      <c r="H7145" s="7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75" t="n">
        <v>65488</v>
      </c>
      <c r="F7146" s="76" t="n">
        <v>17.79</v>
      </c>
      <c r="G7146" s="75" t="n">
        <v>148</v>
      </c>
      <c r="H7146" s="7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75" t="n">
        <v>32859</v>
      </c>
      <c r="F7147" s="76" t="n">
        <v>18.02</v>
      </c>
      <c r="G7147" s="75" t="n">
        <v>147.1</v>
      </c>
      <c r="H7147" s="7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75" t="n">
        <v>49088</v>
      </c>
      <c r="F7148" s="76" t="n">
        <v>17.08</v>
      </c>
      <c r="G7148" s="75" t="n">
        <v>137.2</v>
      </c>
      <c r="H7148" s="7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75" t="n">
        <v>16416</v>
      </c>
      <c r="F7149" s="76" t="n">
        <v>17.45</v>
      </c>
      <c r="G7149" s="75" t="n">
        <v>155.8</v>
      </c>
      <c r="H7149" s="7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75" t="n">
        <v>16375</v>
      </c>
      <c r="F7150" s="76" t="n">
        <v>17.26</v>
      </c>
      <c r="G7150" s="75" t="n">
        <v>147.9</v>
      </c>
      <c r="H7150" s="7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75" t="n">
        <v>32790</v>
      </c>
      <c r="F7151" s="76" t="n">
        <v>17.14</v>
      </c>
      <c r="G7151" s="75" t="n">
        <v>149.4</v>
      </c>
      <c r="H7151" s="7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75" t="n">
        <v>522017</v>
      </c>
      <c r="F7152" s="76" t="n">
        <v>16.622</v>
      </c>
      <c r="G7152" s="75" t="n">
        <v>182.5</v>
      </c>
      <c r="H7152" s="7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75" t="n">
        <v>17189</v>
      </c>
      <c r="F7153" s="76" t="n">
        <v>18.14</v>
      </c>
      <c r="G7153" s="75" t="n">
        <v>210.5</v>
      </c>
      <c r="H7153" s="7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75" t="n">
        <v>22993</v>
      </c>
      <c r="F7154" s="76" t="n">
        <v>25.244</v>
      </c>
      <c r="G7154" s="75" t="n">
        <v>221.6</v>
      </c>
      <c r="H7154" s="7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75" t="n">
        <v>12725</v>
      </c>
      <c r="F7155" s="76" t="n">
        <v>23.16</v>
      </c>
      <c r="G7155" s="75" t="n">
        <v>211.6</v>
      </c>
      <c r="H7155" s="7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75" t="n">
        <v>48603</v>
      </c>
      <c r="F7156" s="76" t="n">
        <v>23.591</v>
      </c>
      <c r="G7156" s="75" t="n">
        <v>194.6</v>
      </c>
      <c r="H7156" s="7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75" t="n">
        <v>4792</v>
      </c>
      <c r="F7157" s="76" t="n">
        <v>23.194</v>
      </c>
      <c r="G7157" s="75" t="n">
        <v>220.3</v>
      </c>
      <c r="H7157" s="7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75" t="n">
        <v>1596</v>
      </c>
      <c r="F7158" s="76" t="n">
        <v>22.898</v>
      </c>
      <c r="G7158" s="75" t="n">
        <v>214.5</v>
      </c>
      <c r="H7158" s="7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75" t="n">
        <v>104027</v>
      </c>
      <c r="F7159" s="76" t="n">
        <v>23.049</v>
      </c>
      <c r="G7159" s="75" t="n">
        <v>201.1</v>
      </c>
      <c r="H7159" s="7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75" t="n">
        <v>6284</v>
      </c>
      <c r="F7160" s="76" t="n">
        <v>23.682</v>
      </c>
      <c r="G7160" s="75" t="n">
        <v>208.9</v>
      </c>
      <c r="H7160" s="7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75" t="n">
        <v>32026</v>
      </c>
      <c r="F7161" s="76" t="n">
        <v>22.979</v>
      </c>
      <c r="G7161" s="75" t="n">
        <v>182.1</v>
      </c>
      <c r="H7161" s="7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75" t="n">
        <v>6311</v>
      </c>
      <c r="F7162" s="76" t="n">
        <v>22.647</v>
      </c>
      <c r="G7162" s="75" t="n">
        <v>180.3</v>
      </c>
      <c r="H7162" s="7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75" t="n">
        <v>6352</v>
      </c>
      <c r="F7163" s="76" t="n">
        <v>22.584</v>
      </c>
      <c r="G7163" s="75" t="n">
        <v>189.4</v>
      </c>
      <c r="H7163" s="7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75" t="n">
        <v>51648</v>
      </c>
      <c r="F7164" s="76" t="n">
        <v>23.02</v>
      </c>
      <c r="G7164" s="75" t="n">
        <v>170.2</v>
      </c>
      <c r="H7164" s="7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75" t="n">
        <v>4858</v>
      </c>
      <c r="F7165" s="76" t="n">
        <v>22.751</v>
      </c>
      <c r="G7165" s="75" t="n">
        <v>182.9</v>
      </c>
      <c r="H7165" s="7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75" t="n">
        <v>1233647</v>
      </c>
      <c r="F7166" s="76" t="n">
        <v>1.065</v>
      </c>
      <c r="G7166" s="75" t="n">
        <v>312.1</v>
      </c>
      <c r="H7166" s="7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75" t="n">
        <v>531</v>
      </c>
      <c r="F7167" s="76" t="n">
        <v>5.8</v>
      </c>
      <c r="G7167" s="75" t="n">
        <v>1460.4</v>
      </c>
      <c r="H7167" s="7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75" t="n">
        <v>95998</v>
      </c>
      <c r="F7168" s="76" t="n">
        <v>17.926</v>
      </c>
      <c r="G7168" s="75" t="n">
        <v>262.2</v>
      </c>
      <c r="H7168" s="7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75" t="n">
        <v>24667</v>
      </c>
      <c r="F7169" s="76" t="n">
        <v>22.802</v>
      </c>
      <c r="G7169" s="75" t="n">
        <v>357.5</v>
      </c>
      <c r="H7169" s="7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75" t="n">
        <v>5249692</v>
      </c>
      <c r="F7170" s="76" t="n">
        <v>1.019</v>
      </c>
      <c r="G7170" s="75" t="n">
        <v>293.2</v>
      </c>
      <c r="H7170" s="7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75" t="n">
        <v>523</v>
      </c>
      <c r="F7171" s="76" t="n">
        <v>5.92</v>
      </c>
      <c r="G7171" s="75" t="inlineStr">
        <is>
          <t>.</t>
        </is>
      </c>
      <c r="H7171" s="7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75" t="n">
        <v>616674</v>
      </c>
      <c r="F7172" s="76" t="n">
        <v>16.794</v>
      </c>
      <c r="G7172" s="75" t="inlineStr">
        <is>
          <t>.</t>
        </is>
      </c>
      <c r="H7172" s="7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75" t="n">
        <v>185576</v>
      </c>
      <c r="F7173" s="76" t="n">
        <v>16.848</v>
      </c>
      <c r="G7173" s="75" t="inlineStr">
        <is>
          <t>.</t>
        </is>
      </c>
      <c r="H7173" s="7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75" t="n">
        <v>24049</v>
      </c>
      <c r="F7174" s="76" t="n">
        <v>1.063</v>
      </c>
      <c r="G7174" s="75" t="n">
        <v>291.8</v>
      </c>
      <c r="H7174" s="7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75" t="n">
        <v>34188</v>
      </c>
      <c r="F7175" s="76" t="n">
        <v>16.603</v>
      </c>
      <c r="G7175" s="75" t="n">
        <v>103</v>
      </c>
      <c r="H7175" s="7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75" t="n">
        <v>51180</v>
      </c>
      <c r="F7176" s="76" t="n">
        <v>16.818</v>
      </c>
      <c r="G7176" s="75" t="n">
        <v>102.4</v>
      </c>
      <c r="H7176" s="7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75" t="n">
        <v>68415</v>
      </c>
      <c r="F7177" s="76" t="n">
        <v>16.946</v>
      </c>
      <c r="G7177" s="75" t="n">
        <v>97.5</v>
      </c>
      <c r="H7177" s="7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75" t="n">
        <v>119602</v>
      </c>
      <c r="F7178" s="76" t="n">
        <v>17.033</v>
      </c>
      <c r="G7178" s="75" t="n">
        <v>101.2</v>
      </c>
      <c r="H7178" s="7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75" t="n">
        <v>12900</v>
      </c>
      <c r="F7179" s="76" t="n">
        <v>1.025</v>
      </c>
      <c r="G7179" s="75" t="n">
        <v>358.7</v>
      </c>
      <c r="H7179" s="7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75" t="n">
        <v>4200</v>
      </c>
      <c r="F7180" s="76" t="n">
        <v>1.025</v>
      </c>
      <c r="G7180" s="75" t="n">
        <v>325.7</v>
      </c>
      <c r="H7180" s="7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75" t="n">
        <v>1905</v>
      </c>
      <c r="F7181" s="76" t="n">
        <v>5.775</v>
      </c>
      <c r="G7181" s="75" t="inlineStr">
        <is>
          <t>.</t>
        </is>
      </c>
      <c r="H7181" s="7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75" t="n">
        <v>30750</v>
      </c>
      <c r="F7182" s="76" t="n">
        <v>17.528</v>
      </c>
      <c r="G7182" s="75" t="n">
        <v>211.3</v>
      </c>
      <c r="H7182" s="7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75" t="n">
        <v>15127</v>
      </c>
      <c r="F7183" s="76" t="n">
        <v>18.146</v>
      </c>
      <c r="G7183" s="75" t="n">
        <v>209.6</v>
      </c>
      <c r="H7183" s="7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75" t="n">
        <v>126371</v>
      </c>
      <c r="F7184" s="76" t="n">
        <v>21.844</v>
      </c>
      <c r="G7184" s="75" t="n">
        <v>262.1</v>
      </c>
      <c r="H7184" s="7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75" t="n">
        <v>57335</v>
      </c>
      <c r="F7185" s="76" t="n">
        <v>1.041</v>
      </c>
      <c r="G7185" s="75" t="n">
        <v>280.3</v>
      </c>
      <c r="H7185" s="7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75" t="n">
        <v>1034</v>
      </c>
      <c r="F7186" s="76" t="n">
        <v>1.18</v>
      </c>
      <c r="G7186" s="75" t="n">
        <v>288.4</v>
      </c>
      <c r="H7186" s="7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75" t="n">
        <v>578</v>
      </c>
      <c r="F7187" s="76" t="n">
        <v>1.18</v>
      </c>
      <c r="G7187" s="75" t="n">
        <v>617.1</v>
      </c>
      <c r="H7187" s="7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75" t="n">
        <v>23839</v>
      </c>
      <c r="F7188" s="76" t="n">
        <v>13.62</v>
      </c>
      <c r="G7188" s="75" t="n">
        <v>181.4</v>
      </c>
      <c r="H7188" s="7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75" t="n">
        <v>73132</v>
      </c>
      <c r="F7189" s="76" t="n">
        <v>17.638</v>
      </c>
      <c r="G7189" s="75" t="n">
        <v>231.4</v>
      </c>
      <c r="H7189" s="7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75" t="n">
        <v>123635</v>
      </c>
      <c r="F7190" s="76" t="n">
        <v>18.005</v>
      </c>
      <c r="G7190" s="75" t="n">
        <v>230.5</v>
      </c>
      <c r="H7190" s="7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75" t="n">
        <v>247257</v>
      </c>
      <c r="F7191" s="76" t="n">
        <v>17.087</v>
      </c>
      <c r="G7191" s="75" t="n">
        <v>216.8</v>
      </c>
      <c r="H7191" s="7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75" t="n">
        <v>43253</v>
      </c>
      <c r="F7192" s="76" t="n">
        <v>17.602</v>
      </c>
      <c r="G7192" s="75" t="n">
        <v>222.7</v>
      </c>
      <c r="H7192" s="7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75" t="n">
        <v>73299</v>
      </c>
      <c r="F7193" s="76" t="n">
        <v>17.998</v>
      </c>
      <c r="G7193" s="75" t="n">
        <v>221.8</v>
      </c>
      <c r="H7193" s="7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75" t="n">
        <v>14392</v>
      </c>
      <c r="F7194" s="76" t="n">
        <v>17.572</v>
      </c>
      <c r="G7194" s="75" t="n">
        <v>221.9</v>
      </c>
      <c r="H7194" s="7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75" t="n">
        <v>27857</v>
      </c>
      <c r="F7195" s="76" t="n">
        <v>17.513</v>
      </c>
      <c r="G7195" s="75" t="n">
        <v>223.4</v>
      </c>
      <c r="H7195" s="7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75" t="n">
        <v>179</v>
      </c>
      <c r="F7196" s="76" t="n">
        <v>5.805</v>
      </c>
      <c r="G7196" s="75" t="n">
        <v>1452.5</v>
      </c>
      <c r="H7196" s="7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75" t="n">
        <v>84196</v>
      </c>
      <c r="F7197" s="76" t="n">
        <v>17.18</v>
      </c>
      <c r="G7197" s="75" t="n">
        <v>216.8</v>
      </c>
      <c r="H7197" s="7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75" t="n">
        <v>271357</v>
      </c>
      <c r="F7198" s="76" t="n">
        <v>17.074</v>
      </c>
      <c r="G7198" s="75" t="n">
        <v>163.7</v>
      </c>
      <c r="H7198" s="7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75" t="n">
        <v>18237</v>
      </c>
      <c r="F7199" s="76" t="n">
        <v>17.208</v>
      </c>
      <c r="G7199" s="75" t="n">
        <v>166</v>
      </c>
      <c r="H7199" s="7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75" t="n">
        <v>47403</v>
      </c>
      <c r="F7200" s="76" t="n">
        <v>17.04</v>
      </c>
      <c r="G7200" s="75" t="n">
        <v>140.6</v>
      </c>
      <c r="H7200" s="7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75" t="n">
        <v>274404</v>
      </c>
      <c r="F7201" s="76" t="n">
        <v>16.63</v>
      </c>
      <c r="G7201" s="75" t="n">
        <v>147.9</v>
      </c>
      <c r="H7201" s="7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75" t="n">
        <v>141777</v>
      </c>
      <c r="F7202" s="76" t="n">
        <v>16.97</v>
      </c>
      <c r="G7202" s="75" t="n">
        <v>136.5</v>
      </c>
      <c r="H7202" s="7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75" t="n">
        <v>8142</v>
      </c>
      <c r="F7203" s="76" t="n">
        <v>1.05</v>
      </c>
      <c r="G7203" s="75" t="n">
        <v>259.7</v>
      </c>
      <c r="H7203" s="7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75" t="n">
        <v>111906</v>
      </c>
      <c r="F7204" s="76" t="n">
        <v>16.506</v>
      </c>
      <c r="G7204" s="75" t="n">
        <v>181.7</v>
      </c>
      <c r="H7204" s="7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75" t="n">
        <v>68364</v>
      </c>
      <c r="F7205" s="76" t="n">
        <v>16.658</v>
      </c>
      <c r="G7205" s="75" t="n">
        <v>184.9</v>
      </c>
      <c r="H7205" s="7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75" t="n">
        <v>170924</v>
      </c>
      <c r="F7206" s="76" t="n">
        <v>15.926</v>
      </c>
      <c r="G7206" s="75" t="n">
        <v>120.8</v>
      </c>
      <c r="H7206" s="7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75" t="n">
        <v>2053943</v>
      </c>
      <c r="F7207" s="76" t="n">
        <v>1.095</v>
      </c>
      <c r="G7207" s="75" t="n">
        <v>363.1</v>
      </c>
      <c r="H7207" s="7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75" t="n">
        <v>5755</v>
      </c>
      <c r="F7208" s="76" t="n">
        <v>5.75</v>
      </c>
      <c r="G7208" s="75" t="n">
        <v>1484.1</v>
      </c>
      <c r="H7208" s="7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75" t="n">
        <v>89312</v>
      </c>
      <c r="F7209" s="76" t="n">
        <v>22.874</v>
      </c>
      <c r="G7209" s="75" t="n">
        <v>182.6</v>
      </c>
      <c r="H7209" s="7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75" t="n">
        <v>11743</v>
      </c>
      <c r="F7210" s="76" t="n">
        <v>22.964</v>
      </c>
      <c r="G7210" s="75" t="n">
        <v>184.6</v>
      </c>
      <c r="H7210" s="7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75" t="n">
        <v>67685</v>
      </c>
      <c r="F7211" s="76" t="n">
        <v>22.396</v>
      </c>
      <c r="G7211" s="75" t="n">
        <v>192</v>
      </c>
      <c r="H7211" s="7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75" t="n">
        <v>46964</v>
      </c>
      <c r="F7212" s="76" t="n">
        <v>22.78</v>
      </c>
      <c r="G7212" s="75" t="n">
        <v>190.9</v>
      </c>
      <c r="H7212" s="7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75" t="n">
        <v>129218</v>
      </c>
      <c r="F7213" s="76" t="n">
        <v>23.028</v>
      </c>
      <c r="G7213" s="75" t="n">
        <v>184.1</v>
      </c>
      <c r="H7213" s="7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75" t="n">
        <v>105355</v>
      </c>
      <c r="F7214" s="76" t="n">
        <v>21.102</v>
      </c>
      <c r="G7214" s="75" t="n">
        <v>203.3</v>
      </c>
      <c r="H7214" s="7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75" t="n">
        <v>210927</v>
      </c>
      <c r="F7215" s="76" t="n">
        <v>22.606</v>
      </c>
      <c r="G7215" s="75" t="n">
        <v>197</v>
      </c>
      <c r="H7215" s="7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75" t="n">
        <v>99031</v>
      </c>
      <c r="F7216" s="76" t="n">
        <v>22.214</v>
      </c>
      <c r="G7216" s="75" t="n">
        <v>250.1</v>
      </c>
      <c r="H7216" s="7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75" t="n">
        <v>13642</v>
      </c>
      <c r="F7217" s="76" t="n">
        <v>0.982</v>
      </c>
      <c r="G7217" s="75" t="n">
        <v>262.7</v>
      </c>
      <c r="H7217" s="7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75" t="n">
        <v>79722</v>
      </c>
      <c r="F7218" s="76" t="n">
        <v>22.653</v>
      </c>
      <c r="G7218" s="75" t="n">
        <v>222.2</v>
      </c>
      <c r="H7218" s="7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75" t="n">
        <v>5931</v>
      </c>
      <c r="F7219" s="76" t="n">
        <v>1.032</v>
      </c>
      <c r="G7219" s="75" t="n">
        <v>545.5</v>
      </c>
      <c r="H7219" s="7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75" t="n">
        <v>15234</v>
      </c>
      <c r="F7220" s="76" t="n">
        <v>17.456</v>
      </c>
      <c r="G7220" s="75" t="n">
        <v>213.3</v>
      </c>
      <c r="H7220" s="7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75" t="n">
        <v>305290</v>
      </c>
      <c r="F7221" s="76" t="n">
        <v>17.112</v>
      </c>
      <c r="G7221" s="75" t="n">
        <v>209.5</v>
      </c>
      <c r="H7221" s="7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75" t="n">
        <v>910</v>
      </c>
      <c r="F7222" s="76" t="n">
        <v>5.8</v>
      </c>
      <c r="G7222" s="75" t="inlineStr">
        <is>
          <t>.</t>
        </is>
      </c>
      <c r="H7222" s="7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75" t="n">
        <v>421745</v>
      </c>
      <c r="F7223" s="76" t="n">
        <v>12.93</v>
      </c>
      <c r="G7223" s="75" t="inlineStr">
        <is>
          <t>.</t>
        </is>
      </c>
      <c r="H7223" s="7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75" t="n">
        <v>1616</v>
      </c>
      <c r="F7224" s="76" t="n">
        <v>5.754</v>
      </c>
      <c r="G7224" s="75" t="n">
        <v>1415.6</v>
      </c>
      <c r="H7224" s="7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75" t="n">
        <v>16934</v>
      </c>
      <c r="F7225" s="76" t="n">
        <v>17.92</v>
      </c>
      <c r="G7225" s="75" t="n">
        <v>210.6</v>
      </c>
      <c r="H7225" s="7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75" t="n">
        <v>201889</v>
      </c>
      <c r="F7226" s="76" t="n">
        <v>17.07</v>
      </c>
      <c r="G7226" s="75" t="n">
        <v>216.7</v>
      </c>
      <c r="H7226" s="7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75" t="n">
        <v>33901</v>
      </c>
      <c r="F7227" s="76" t="n">
        <v>17.85</v>
      </c>
      <c r="G7227" s="75" t="n">
        <v>220.8</v>
      </c>
      <c r="H7227" s="7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75" t="n">
        <v>16925</v>
      </c>
      <c r="F7228" s="76" t="n">
        <v>17.03</v>
      </c>
      <c r="G7228" s="75" t="n">
        <v>184.3</v>
      </c>
      <c r="H7228" s="7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75" t="n">
        <v>33748</v>
      </c>
      <c r="F7229" s="76" t="n">
        <v>17.19</v>
      </c>
      <c r="G7229" s="75" t="n">
        <v>178.9</v>
      </c>
      <c r="H7229" s="7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75" t="n">
        <v>16997</v>
      </c>
      <c r="F7230" s="76" t="n">
        <v>17.89</v>
      </c>
      <c r="G7230" s="75" t="n">
        <v>184</v>
      </c>
      <c r="H7230" s="7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75" t="n">
        <v>538</v>
      </c>
      <c r="F7231" s="76" t="n">
        <v>5.8</v>
      </c>
      <c r="G7231" s="75" t="inlineStr">
        <is>
          <t>.</t>
        </is>
      </c>
      <c r="H7231" s="7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75" t="n">
        <v>39442</v>
      </c>
      <c r="F7232" s="76" t="n">
        <v>23.612</v>
      </c>
      <c r="G7232" s="75" t="n">
        <v>157.3</v>
      </c>
      <c r="H7232" s="7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75" t="n">
        <v>1626</v>
      </c>
      <c r="F7233" s="76" t="n">
        <v>22.192</v>
      </c>
      <c r="G7233" s="75" t="n">
        <v>229.8</v>
      </c>
      <c r="H7233" s="7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75" t="n">
        <v>3951</v>
      </c>
      <c r="F7234" s="76" t="n">
        <v>22.192</v>
      </c>
      <c r="G7234" s="75" t="n">
        <v>201.8</v>
      </c>
      <c r="H7234" s="7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75" t="n">
        <v>1942</v>
      </c>
      <c r="F7235" s="76" t="n">
        <v>5.88</v>
      </c>
      <c r="G7235" s="75" t="n">
        <v>1772</v>
      </c>
      <c r="H7235" s="7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75" t="n">
        <v>278401</v>
      </c>
      <c r="F7236" s="76" t="n">
        <v>22.256</v>
      </c>
      <c r="G7236" s="75" t="n">
        <v>181.4</v>
      </c>
      <c r="H7236" s="7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75" t="n">
        <v>10923</v>
      </c>
      <c r="F7237" s="76" t="n">
        <v>22.192</v>
      </c>
      <c r="G7237" s="75" t="n">
        <v>177.7</v>
      </c>
      <c r="H7237" s="7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75" t="n">
        <v>4965</v>
      </c>
      <c r="F7238" s="76" t="n">
        <v>5.746</v>
      </c>
      <c r="G7238" s="75" t="n">
        <v>1425.9</v>
      </c>
      <c r="H7238" s="7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75" t="n">
        <v>15427</v>
      </c>
      <c r="F7239" s="76" t="n">
        <v>24.296</v>
      </c>
      <c r="G7239" s="75" t="n">
        <v>270.3</v>
      </c>
      <c r="H7239" s="7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75" t="n">
        <v>1075</v>
      </c>
      <c r="F7240" s="76" t="n">
        <v>24.404</v>
      </c>
      <c r="G7240" s="75" t="n">
        <v>272.1</v>
      </c>
      <c r="H7240" s="7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75" t="n">
        <v>1044</v>
      </c>
      <c r="F7241" s="76" t="n">
        <v>24.404</v>
      </c>
      <c r="G7241" s="75" t="n">
        <v>272.1</v>
      </c>
      <c r="H7241" s="7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75" t="n">
        <v>1044</v>
      </c>
      <c r="F7242" s="76" t="n">
        <v>24.404</v>
      </c>
      <c r="G7242" s="75" t="n">
        <v>272.1</v>
      </c>
      <c r="H7242" s="7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75" t="n">
        <v>83919</v>
      </c>
      <c r="F7243" s="76" t="n">
        <v>16.98</v>
      </c>
      <c r="G7243" s="75" t="n">
        <v>185.3</v>
      </c>
      <c r="H7243" s="7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75" t="n">
        <v>68316</v>
      </c>
      <c r="F7244" s="76" t="n">
        <v>17.04</v>
      </c>
      <c r="G7244" s="75" t="n">
        <v>183.5</v>
      </c>
      <c r="H7244" s="7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75" t="n">
        <v>17035</v>
      </c>
      <c r="F7245" s="76" t="n">
        <v>17.68</v>
      </c>
      <c r="G7245" s="75" t="n">
        <v>183.6</v>
      </c>
      <c r="H7245" s="7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75" t="n">
        <v>17814</v>
      </c>
      <c r="F7246" s="76" t="n">
        <v>18.08</v>
      </c>
      <c r="G7246" s="75" t="n">
        <v>180.3</v>
      </c>
      <c r="H7246" s="7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75" t="n">
        <v>34611</v>
      </c>
      <c r="F7247" s="76" t="n">
        <v>17.65</v>
      </c>
      <c r="G7247" s="75" t="n">
        <v>185.6</v>
      </c>
      <c r="H7247" s="7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75" t="n">
        <v>4371</v>
      </c>
      <c r="F7248" s="76" t="n">
        <v>1.051</v>
      </c>
      <c r="G7248" s="75" t="n">
        <v>464</v>
      </c>
      <c r="H7248" s="7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75" t="n">
        <v>103591</v>
      </c>
      <c r="F7249" s="76" t="n">
        <v>18.8</v>
      </c>
      <c r="G7249" s="75" t="n">
        <v>261</v>
      </c>
      <c r="H7249" s="7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75" t="n">
        <v>177894</v>
      </c>
      <c r="F7250" s="76" t="n">
        <v>17.6</v>
      </c>
      <c r="G7250" s="75" t="n">
        <v>273.2</v>
      </c>
      <c r="H7250" s="7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75" t="n">
        <v>30192</v>
      </c>
      <c r="F7251" s="76" t="n">
        <v>18</v>
      </c>
      <c r="G7251" s="75" t="n">
        <v>238.5</v>
      </c>
      <c r="H7251" s="7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75" t="n">
        <v>2926</v>
      </c>
      <c r="F7252" s="76" t="n">
        <v>5.8</v>
      </c>
      <c r="G7252" s="75" t="n">
        <v>1363.2</v>
      </c>
      <c r="H7252" s="7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75" t="n">
        <v>165199</v>
      </c>
      <c r="F7253" s="76" t="n">
        <v>17.6</v>
      </c>
      <c r="G7253" s="75" t="inlineStr">
        <is>
          <t>.</t>
        </is>
      </c>
      <c r="H7253" s="7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75" t="n">
        <v>3306</v>
      </c>
      <c r="F7254" s="76" t="n">
        <v>5.5</v>
      </c>
      <c r="G7254" s="75" t="inlineStr">
        <is>
          <t>.</t>
        </is>
      </c>
      <c r="H7254" s="7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75" t="n">
        <v>134782</v>
      </c>
      <c r="F7255" s="76" t="n">
        <v>16.556</v>
      </c>
      <c r="G7255" s="75" t="n">
        <v>182.4</v>
      </c>
      <c r="H7255" s="7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75" t="n">
        <v>105596</v>
      </c>
      <c r="F7256" s="76" t="n">
        <v>16.543</v>
      </c>
      <c r="G7256" s="75" t="n">
        <v>178.2</v>
      </c>
      <c r="H7256" s="7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75" t="n">
        <v>90179</v>
      </c>
      <c r="F7257" s="76" t="n">
        <v>16.398</v>
      </c>
      <c r="G7257" s="75" t="n">
        <v>170.5</v>
      </c>
      <c r="H7257" s="7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75" t="n">
        <v>45418</v>
      </c>
      <c r="F7258" s="76" t="n">
        <v>16.478</v>
      </c>
      <c r="G7258" s="75" t="n">
        <v>171.2</v>
      </c>
      <c r="H7258" s="7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75" t="n">
        <v>30327</v>
      </c>
      <c r="F7259" s="76" t="n">
        <v>16.382</v>
      </c>
      <c r="G7259" s="75" t="n">
        <v>189.8</v>
      </c>
      <c r="H7259" s="7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75" t="n">
        <v>30276</v>
      </c>
      <c r="F7260" s="76" t="n">
        <v>17.09</v>
      </c>
      <c r="G7260" s="75" t="n">
        <v>166.6</v>
      </c>
      <c r="H7260" s="7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75" t="n">
        <v>30184</v>
      </c>
      <c r="F7261" s="76" t="n">
        <v>17.008</v>
      </c>
      <c r="G7261" s="75" t="n">
        <v>180.2</v>
      </c>
      <c r="H7261" s="7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75" t="n">
        <v>29866</v>
      </c>
      <c r="F7262" s="76" t="n">
        <v>16.574</v>
      </c>
      <c r="G7262" s="75" t="n">
        <v>171.1</v>
      </c>
      <c r="H7262" s="7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75" t="n">
        <v>15169</v>
      </c>
      <c r="F7263" s="76" t="n">
        <v>16.45</v>
      </c>
      <c r="G7263" s="75" t="n">
        <v>170.5</v>
      </c>
      <c r="H7263" s="7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75" t="n">
        <v>15020</v>
      </c>
      <c r="F7264" s="76" t="n">
        <v>16.572</v>
      </c>
      <c r="G7264" s="75" t="n">
        <v>168.9</v>
      </c>
      <c r="H7264" s="7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75" t="n">
        <v>15119</v>
      </c>
      <c r="F7265" s="76" t="n">
        <v>16.902</v>
      </c>
      <c r="G7265" s="75" t="n">
        <v>165.3</v>
      </c>
      <c r="H7265" s="7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75" t="n">
        <v>334997</v>
      </c>
      <c r="F7266" s="76" t="n">
        <v>13.6</v>
      </c>
      <c r="G7266" s="75" t="inlineStr">
        <is>
          <t>.</t>
        </is>
      </c>
      <c r="H7266" s="7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75" t="n">
        <v>30770</v>
      </c>
      <c r="F7267" s="76" t="n">
        <v>1.012</v>
      </c>
      <c r="G7267" s="75" t="inlineStr">
        <is>
          <t>.</t>
        </is>
      </c>
      <c r="H7267" s="7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75" t="n">
        <v>173695</v>
      </c>
      <c r="F7268" s="76" t="n">
        <v>14.4</v>
      </c>
      <c r="G7268" s="75" t="n">
        <v>298</v>
      </c>
      <c r="H7268" s="7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75" t="n">
        <v>29097</v>
      </c>
      <c r="F7269" s="76" t="n">
        <v>22.29</v>
      </c>
      <c r="G7269" s="75" t="n">
        <v>226.8</v>
      </c>
      <c r="H7269" s="7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75" t="n">
        <v>27472</v>
      </c>
      <c r="F7270" s="76" t="n">
        <v>28.83</v>
      </c>
      <c r="G7270" s="75" t="n">
        <v>294.4</v>
      </c>
      <c r="H7270" s="7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75" t="n">
        <v>18882</v>
      </c>
      <c r="F7271" s="76" t="n">
        <v>27.94</v>
      </c>
      <c r="G7271" s="75" t="n">
        <v>316.4</v>
      </c>
      <c r="H7271" s="7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75" t="n">
        <v>9479</v>
      </c>
      <c r="F7272" s="76" t="n">
        <v>27.75</v>
      </c>
      <c r="G7272" s="75" t="n">
        <v>331.6</v>
      </c>
      <c r="H7272" s="7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75" t="n">
        <v>9327</v>
      </c>
      <c r="F7273" s="76" t="n">
        <v>28.25</v>
      </c>
      <c r="G7273" s="75" t="n">
        <v>200</v>
      </c>
      <c r="H7273" s="7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75" t="n">
        <v>32848</v>
      </c>
      <c r="F7274" s="76" t="n">
        <v>18.05</v>
      </c>
      <c r="G7274" s="75" t="n">
        <v>211.3</v>
      </c>
      <c r="H7274" s="7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75" t="n">
        <v>63918</v>
      </c>
      <c r="F7275" s="76" t="n">
        <v>17.07</v>
      </c>
      <c r="G7275" s="75" t="n">
        <v>206.1</v>
      </c>
      <c r="H7275" s="7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75" t="n">
        <v>49279</v>
      </c>
      <c r="F7276" s="76" t="n">
        <v>17.56</v>
      </c>
      <c r="G7276" s="75" t="n">
        <v>210.5</v>
      </c>
      <c r="H7276" s="7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75" t="n">
        <v>9921</v>
      </c>
      <c r="F7277" s="76" t="n">
        <v>1.008</v>
      </c>
      <c r="G7277" s="75" t="n">
        <v>277.7</v>
      </c>
      <c r="H7277" s="7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75" t="n">
        <v>5952</v>
      </c>
      <c r="F7278" s="76" t="n">
        <v>1.008</v>
      </c>
      <c r="G7278" s="75" t="n">
        <v>299.3</v>
      </c>
      <c r="H7278" s="7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75" t="n">
        <v>1488</v>
      </c>
      <c r="F7279" s="76" t="n">
        <v>1.008</v>
      </c>
      <c r="G7279" s="75" t="n">
        <v>295.6</v>
      </c>
      <c r="H7279" s="7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75" t="n">
        <v>15377</v>
      </c>
      <c r="F7280" s="76" t="n">
        <v>1.008</v>
      </c>
      <c r="G7280" s="75" t="n">
        <v>310.5</v>
      </c>
      <c r="H7280" s="7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75" t="n">
        <v>30754</v>
      </c>
      <c r="F7281" s="76" t="n">
        <v>1.008</v>
      </c>
      <c r="G7281" s="75" t="n">
        <v>305.6</v>
      </c>
      <c r="H7281" s="7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75" t="n">
        <v>11905</v>
      </c>
      <c r="F7282" s="76" t="n">
        <v>1.008</v>
      </c>
      <c r="G7282" s="75" t="n">
        <v>316.9</v>
      </c>
      <c r="H7282" s="7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75" t="n">
        <v>131880</v>
      </c>
      <c r="F7283" s="76" t="n">
        <v>17.877</v>
      </c>
      <c r="G7283" s="75" t="n">
        <v>134.3</v>
      </c>
      <c r="H7283" s="7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75" t="n">
        <v>20232</v>
      </c>
      <c r="F7284" s="76" t="n">
        <v>1.02</v>
      </c>
      <c r="G7284" s="75" t="n">
        <v>229.6</v>
      </c>
      <c r="H7284" s="7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75" t="n">
        <v>103521</v>
      </c>
      <c r="F7285" s="76" t="n">
        <v>17.779</v>
      </c>
      <c r="G7285" s="75" t="n">
        <v>184.1</v>
      </c>
      <c r="H7285" s="7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75" t="n">
        <v>53435</v>
      </c>
      <c r="F7286" s="76" t="n">
        <v>1.027</v>
      </c>
      <c r="G7286" s="75" t="n">
        <v>239.6</v>
      </c>
      <c r="H7286" s="7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75" t="n">
        <v>29282</v>
      </c>
      <c r="F7287" s="76" t="n">
        <v>1.042</v>
      </c>
      <c r="G7287" s="75" t="n">
        <v>219.4</v>
      </c>
      <c r="H7287" s="7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75" t="n">
        <v>31414</v>
      </c>
      <c r="F7288" s="76" t="n">
        <v>17.702</v>
      </c>
      <c r="G7288" s="75" t="n">
        <v>201.8</v>
      </c>
      <c r="H7288" s="7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75" t="n">
        <v>47857</v>
      </c>
      <c r="F7289" s="76" t="n">
        <v>17.99</v>
      </c>
      <c r="G7289" s="75" t="n">
        <v>197.8</v>
      </c>
      <c r="H7289" s="7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75" t="n">
        <v>61124</v>
      </c>
      <c r="F7290" s="76" t="n">
        <v>17.608</v>
      </c>
      <c r="G7290" s="75" t="n">
        <v>95.40000000000001</v>
      </c>
      <c r="H7290" s="7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75" t="n">
        <v>136740</v>
      </c>
      <c r="F7291" s="76" t="n">
        <v>17.958</v>
      </c>
      <c r="G7291" s="75" t="n">
        <v>98.40000000000001</v>
      </c>
      <c r="H7291" s="7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75" t="n">
        <v>91953</v>
      </c>
      <c r="F7292" s="76" t="n">
        <v>17.608</v>
      </c>
      <c r="G7292" s="75" t="n">
        <v>101</v>
      </c>
      <c r="H7292" s="7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75" t="n">
        <v>76135</v>
      </c>
      <c r="F7293" s="76" t="n">
        <v>17.69</v>
      </c>
      <c r="G7293" s="75" t="n">
        <v>95.2</v>
      </c>
      <c r="H7293" s="7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75" t="n">
        <v>242383</v>
      </c>
      <c r="F7294" s="76" t="n">
        <v>16.106</v>
      </c>
      <c r="G7294" s="75" t="n">
        <v>102.8</v>
      </c>
      <c r="H7294" s="7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75" t="n">
        <v>35677</v>
      </c>
      <c r="F7295" s="76" t="n">
        <v>22.97</v>
      </c>
      <c r="G7295" s="75" t="n">
        <v>212.9</v>
      </c>
      <c r="H7295" s="7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75" t="n">
        <v>118117</v>
      </c>
      <c r="F7296" s="76" t="n">
        <v>22.36</v>
      </c>
      <c r="G7296" s="75" t="n">
        <v>203.2</v>
      </c>
      <c r="H7296" s="7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75" t="n">
        <v>1802</v>
      </c>
      <c r="F7297" s="76" t="n">
        <v>5.796</v>
      </c>
      <c r="G7297" s="75" t="n">
        <v>1459</v>
      </c>
      <c r="H7297" s="7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75" t="n">
        <v>1085</v>
      </c>
      <c r="F7298" s="76" t="n">
        <v>5.38</v>
      </c>
      <c r="G7298" s="75" t="n">
        <v>1539.7</v>
      </c>
      <c r="H7298" s="7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75" t="n">
        <v>103568</v>
      </c>
      <c r="F7299" s="76" t="n">
        <v>1.04</v>
      </c>
      <c r="G7299" s="75" t="n">
        <v>265.3</v>
      </c>
      <c r="H7299" s="7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75" t="n">
        <v>166331</v>
      </c>
      <c r="F7300" s="76" t="n">
        <v>1</v>
      </c>
      <c r="G7300" s="75" t="n">
        <v>1028.3</v>
      </c>
      <c r="H7300" s="7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75" t="n">
        <v>56170</v>
      </c>
      <c r="F7301" s="76" t="n">
        <v>16.491</v>
      </c>
      <c r="G7301" s="75" t="n">
        <v>128.3</v>
      </c>
      <c r="H7301" s="7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75" t="n">
        <v>28215</v>
      </c>
      <c r="F7302" s="76" t="n">
        <v>17.029</v>
      </c>
      <c r="G7302" s="75" t="n">
        <v>127.9</v>
      </c>
      <c r="H7302" s="7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75" t="n">
        <v>56366</v>
      </c>
      <c r="F7303" s="76" t="n">
        <v>16.878</v>
      </c>
      <c r="G7303" s="75" t="n">
        <v>120.4</v>
      </c>
      <c r="H7303" s="7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75" t="n">
        <v>28223</v>
      </c>
      <c r="F7304" s="76" t="n">
        <v>16.611</v>
      </c>
      <c r="G7304" s="75" t="n">
        <v>117.9</v>
      </c>
      <c r="H7304" s="7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75" t="n">
        <v>10953</v>
      </c>
      <c r="F7305" s="76" t="n">
        <v>1.093</v>
      </c>
      <c r="G7305" s="75" t="n">
        <v>413.3</v>
      </c>
      <c r="H7305" s="7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75" t="n">
        <v>717</v>
      </c>
      <c r="F7306" s="76" t="n">
        <v>5.79</v>
      </c>
      <c r="G7306" s="75" t="n">
        <v>1509</v>
      </c>
      <c r="H7306" s="7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75" t="n">
        <v>2582</v>
      </c>
      <c r="F7307" s="76" t="n">
        <v>5.88</v>
      </c>
      <c r="G7307" s="75" t="n">
        <v>1480.9</v>
      </c>
      <c r="H7307" s="7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75" t="n">
        <v>38773</v>
      </c>
      <c r="F7308" s="76" t="n">
        <v>1.024</v>
      </c>
      <c r="G7308" s="75" t="n">
        <v>277.1</v>
      </c>
      <c r="H7308" s="7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75" t="n">
        <v>46159</v>
      </c>
      <c r="F7309" s="76" t="n">
        <v>17.6</v>
      </c>
      <c r="G7309" s="75" t="n">
        <v>204.3</v>
      </c>
      <c r="H7309" s="7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75" t="n">
        <v>15381</v>
      </c>
      <c r="F7310" s="76" t="n">
        <v>17.78</v>
      </c>
      <c r="G7310" s="75" t="n">
        <v>203.6</v>
      </c>
      <c r="H7310" s="7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75" t="n">
        <v>16797</v>
      </c>
      <c r="F7311" s="76" t="n">
        <v>16.866</v>
      </c>
      <c r="G7311" s="75" t="n">
        <v>200.1</v>
      </c>
      <c r="H7311" s="7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75" t="n">
        <v>107366</v>
      </c>
      <c r="F7312" s="76" t="n">
        <v>17.076</v>
      </c>
      <c r="G7312" s="75" t="n">
        <v>170.4</v>
      </c>
      <c r="H7312" s="7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75" t="n">
        <v>59403</v>
      </c>
      <c r="F7313" s="76" t="n">
        <v>16.97</v>
      </c>
      <c r="G7313" s="75" t="n">
        <v>171</v>
      </c>
      <c r="H7313" s="7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75" t="n">
        <v>7065</v>
      </c>
      <c r="F7314" s="76" t="n">
        <v>5.9</v>
      </c>
      <c r="G7314" s="75" t="n">
        <v>1951.5</v>
      </c>
      <c r="H7314" s="7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75" t="n">
        <v>3068</v>
      </c>
      <c r="F7315" s="76" t="n">
        <v>5.8</v>
      </c>
      <c r="G7315" s="75" t="n">
        <v>1388.5</v>
      </c>
      <c r="H7315" s="7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75" t="n">
        <v>269915</v>
      </c>
      <c r="F7316" s="76" t="n">
        <v>16.538</v>
      </c>
      <c r="G7316" s="75" t="n">
        <v>233.1</v>
      </c>
      <c r="H7316" s="7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75" t="n">
        <v>63586</v>
      </c>
      <c r="F7317" s="76" t="n">
        <v>17.022</v>
      </c>
      <c r="G7317" s="75" t="n">
        <v>233.1</v>
      </c>
      <c r="H7317" s="7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75" t="n">
        <v>31743</v>
      </c>
      <c r="F7318" s="76" t="n">
        <v>17.038</v>
      </c>
      <c r="G7318" s="75" t="n">
        <v>233.4</v>
      </c>
      <c r="H7318" s="7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75" t="n">
        <v>207175</v>
      </c>
      <c r="F7319" s="76" t="n">
        <v>17.05</v>
      </c>
      <c r="G7319" s="75" t="n">
        <v>244.1</v>
      </c>
      <c r="H7319" s="7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75" t="n">
        <v>111230</v>
      </c>
      <c r="F7320" s="76" t="n">
        <v>16.564</v>
      </c>
      <c r="G7320" s="75" t="n">
        <v>232.1</v>
      </c>
      <c r="H7320" s="7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75" t="n">
        <v>15877</v>
      </c>
      <c r="F7321" s="76" t="n">
        <v>16.342</v>
      </c>
      <c r="G7321" s="75" t="n">
        <v>231.2</v>
      </c>
      <c r="H7321" s="7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75" t="n">
        <v>15932</v>
      </c>
      <c r="F7322" s="76" t="n">
        <v>16.918</v>
      </c>
      <c r="G7322" s="75" t="n">
        <v>231.6</v>
      </c>
      <c r="H7322" s="7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75" t="n">
        <v>1601</v>
      </c>
      <c r="F7323" s="76" t="n">
        <v>5.817</v>
      </c>
      <c r="G7323" s="75" t="n">
        <v>1399</v>
      </c>
      <c r="H7323" s="7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75" t="n">
        <v>108367</v>
      </c>
      <c r="F7324" s="76" t="n">
        <v>25.09</v>
      </c>
      <c r="G7324" s="75" t="n">
        <v>177.9</v>
      </c>
      <c r="H7324" s="7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75" t="n">
        <v>27678</v>
      </c>
      <c r="F7325" s="76" t="n">
        <v>24.568</v>
      </c>
      <c r="G7325" s="75" t="n">
        <v>180.6</v>
      </c>
      <c r="H7325" s="7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75" t="n">
        <v>93097</v>
      </c>
      <c r="F7326" s="76" t="n">
        <v>25.056</v>
      </c>
      <c r="G7326" s="75" t="n">
        <v>174.3</v>
      </c>
      <c r="H7326" s="7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75" t="n">
        <v>98407</v>
      </c>
      <c r="F7327" s="76" t="n">
        <v>24.972</v>
      </c>
      <c r="G7327" s="75" t="n">
        <v>159.6</v>
      </c>
      <c r="H7327" s="7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75" t="n">
        <v>25351</v>
      </c>
      <c r="F7328" s="76" t="n">
        <v>24.904</v>
      </c>
      <c r="G7328" s="75" t="n">
        <v>164.7</v>
      </c>
      <c r="H7328" s="7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75" t="n">
        <v>4500</v>
      </c>
      <c r="F7329" s="76" t="n">
        <v>24.88</v>
      </c>
      <c r="G7329" s="75" t="n">
        <v>150</v>
      </c>
      <c r="H7329" s="7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75" t="n">
        <v>10178</v>
      </c>
      <c r="F7330" s="76" t="n">
        <v>15.6</v>
      </c>
      <c r="G7330" s="75" t="n">
        <v>396</v>
      </c>
      <c r="H7330" s="7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75" t="n">
        <v>7189</v>
      </c>
      <c r="F7331" s="76" t="n">
        <v>12.2</v>
      </c>
      <c r="G7331" s="75" t="n">
        <v>195</v>
      </c>
      <c r="H7331" s="7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75" t="n">
        <v>19792</v>
      </c>
      <c r="F7332" s="76" t="n">
        <v>1.06</v>
      </c>
      <c r="G7332" s="75" t="n">
        <v>434.5</v>
      </c>
      <c r="H7332" s="7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75" t="n">
        <v>4558</v>
      </c>
      <c r="F7333" s="76" t="n">
        <v>1.06</v>
      </c>
      <c r="G7333" s="75" t="n">
        <v>336.5</v>
      </c>
      <c r="H7333" s="7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75" t="n">
        <v>480534</v>
      </c>
      <c r="F7334" s="76" t="n">
        <v>13.158</v>
      </c>
      <c r="G7334" s="75" t="n">
        <v>116.6</v>
      </c>
      <c r="H7334" s="7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75" t="n">
        <v>9983</v>
      </c>
      <c r="F7335" s="76" t="n">
        <v>0.98</v>
      </c>
      <c r="G7335" s="75" t="n">
        <v>239.8</v>
      </c>
      <c r="H7335" s="7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75" t="n">
        <v>33535</v>
      </c>
      <c r="F7336" s="76" t="n">
        <v>22.556</v>
      </c>
      <c r="G7336" s="75" t="n">
        <v>221.5</v>
      </c>
      <c r="H7336" s="7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75" t="n">
        <v>112721</v>
      </c>
      <c r="F7337" s="76" t="n">
        <v>21.912</v>
      </c>
      <c r="G7337" s="75" t="n">
        <v>226.7</v>
      </c>
      <c r="H7337" s="7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75" t="n">
        <v>24078</v>
      </c>
      <c r="F7338" s="76" t="n">
        <v>19.496</v>
      </c>
      <c r="G7338" s="75" t="n">
        <v>224.5</v>
      </c>
      <c r="H7338" s="7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75" t="n">
        <v>600</v>
      </c>
      <c r="F7339" s="76" t="n">
        <v>5.707</v>
      </c>
      <c r="G7339" s="75" t="n">
        <v>1630.7</v>
      </c>
      <c r="H7339" s="7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75" t="n">
        <v>153</v>
      </c>
      <c r="F7340" s="76" t="n">
        <v>5.269</v>
      </c>
      <c r="G7340" s="75" t="n">
        <v>3914.1</v>
      </c>
      <c r="H7340" s="7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75" t="n">
        <v>103549</v>
      </c>
      <c r="F7341" s="76" t="n">
        <v>5.761</v>
      </c>
      <c r="G7341" s="75" t="n">
        <v>1601.2</v>
      </c>
      <c r="H7341" s="7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75" t="n">
        <v>5</v>
      </c>
      <c r="F7342" s="76" t="n">
        <v>5.607</v>
      </c>
      <c r="G7342" s="75" t="n">
        <v>1043.1</v>
      </c>
      <c r="H7342" s="7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75" t="n">
        <v>599464</v>
      </c>
      <c r="F7343" s="76" t="n">
        <v>1</v>
      </c>
      <c r="G7343" s="75" t="n">
        <v>575.5</v>
      </c>
      <c r="H7343" s="7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75" t="n">
        <v>6733</v>
      </c>
      <c r="F7344" s="76" t="n">
        <v>22.58</v>
      </c>
      <c r="G7344" s="75" t="n">
        <v>218.9</v>
      </c>
      <c r="H7344" s="7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75" t="n">
        <v>41780</v>
      </c>
      <c r="F7345" s="76" t="n">
        <v>22.07</v>
      </c>
      <c r="G7345" s="75" t="n">
        <v>195.1</v>
      </c>
      <c r="H7345" s="7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75" t="n">
        <v>32134</v>
      </c>
      <c r="F7346" s="76" t="n">
        <v>23.05</v>
      </c>
      <c r="G7346" s="75" t="n">
        <v>167.3</v>
      </c>
      <c r="H7346" s="7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75" t="n">
        <v>9735</v>
      </c>
      <c r="F7347" s="76" t="n">
        <v>22.41</v>
      </c>
      <c r="G7347" s="75" t="n">
        <v>165.1</v>
      </c>
      <c r="H7347" s="7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75" t="n">
        <v>9841</v>
      </c>
      <c r="F7348" s="76" t="n">
        <v>22.7</v>
      </c>
      <c r="G7348" s="75" t="n">
        <v>174.2</v>
      </c>
      <c r="H7348" s="7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75" t="n">
        <v>16231</v>
      </c>
      <c r="F7349" s="76" t="n">
        <v>17.73</v>
      </c>
      <c r="G7349" s="75" t="n">
        <v>199.5</v>
      </c>
      <c r="H7349" s="7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75" t="n">
        <v>32640</v>
      </c>
      <c r="F7350" s="76" t="n">
        <v>18.03</v>
      </c>
      <c r="G7350" s="75" t="n">
        <v>208.4</v>
      </c>
      <c r="H7350" s="7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75" t="n">
        <v>65327</v>
      </c>
      <c r="F7351" s="76" t="n">
        <v>16.86</v>
      </c>
      <c r="G7351" s="75" t="n">
        <v>195.4</v>
      </c>
      <c r="H7351" s="7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75" t="n">
        <v>49039</v>
      </c>
      <c r="F7352" s="76" t="n">
        <v>17.67</v>
      </c>
      <c r="G7352" s="75" t="n">
        <v>212.2</v>
      </c>
      <c r="H7352" s="7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75" t="n">
        <v>32746</v>
      </c>
      <c r="F7353" s="76" t="n">
        <v>18.03</v>
      </c>
      <c r="G7353" s="75" t="n">
        <v>193.1</v>
      </c>
      <c r="H7353" s="7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75" t="n">
        <v>31908</v>
      </c>
      <c r="F7354" s="76" t="n">
        <v>17.62</v>
      </c>
      <c r="G7354" s="75" t="n">
        <v>203.6</v>
      </c>
      <c r="H7354" s="7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75" t="n">
        <v>2639</v>
      </c>
      <c r="F7355" s="76" t="n">
        <v>5.9</v>
      </c>
      <c r="G7355" s="75" t="n">
        <v>1447</v>
      </c>
      <c r="H7355" s="7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75" t="n">
        <v>33009</v>
      </c>
      <c r="F7356" s="76" t="n">
        <v>17.57</v>
      </c>
      <c r="G7356" s="75" t="n">
        <v>194.2</v>
      </c>
      <c r="H7356" s="7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75" t="n">
        <v>32564</v>
      </c>
      <c r="F7357" s="76" t="n">
        <v>17.69</v>
      </c>
      <c r="G7357" s="75" t="n">
        <v>193.5</v>
      </c>
      <c r="H7357" s="7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75" t="n">
        <v>99452</v>
      </c>
      <c r="F7358" s="76" t="n">
        <v>17.6</v>
      </c>
      <c r="G7358" s="75" t="n">
        <v>195</v>
      </c>
      <c r="H7358" s="7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75" t="n">
        <v>16336</v>
      </c>
      <c r="F7359" s="76" t="n">
        <v>17.158</v>
      </c>
      <c r="G7359" s="75" t="n">
        <v>191.1</v>
      </c>
      <c r="H7359" s="7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75" t="n">
        <v>32531</v>
      </c>
      <c r="F7360" s="76" t="n">
        <v>18.009</v>
      </c>
      <c r="G7360" s="75" t="n">
        <v>198.4</v>
      </c>
      <c r="H7360" s="7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75" t="n">
        <v>32895</v>
      </c>
      <c r="F7361" s="76" t="n">
        <v>17.626</v>
      </c>
      <c r="G7361" s="75" t="n">
        <v>196.6</v>
      </c>
      <c r="H7361" s="7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75" t="n">
        <v>16439</v>
      </c>
      <c r="F7362" s="76" t="n">
        <v>17.678</v>
      </c>
      <c r="G7362" s="75" t="n">
        <v>179.9</v>
      </c>
      <c r="H7362" s="7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75" t="n">
        <v>32465</v>
      </c>
      <c r="F7363" s="76" t="n">
        <v>17.731</v>
      </c>
      <c r="G7363" s="75" t="n">
        <v>184.3</v>
      </c>
      <c r="H7363" s="7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75" t="n">
        <v>65236</v>
      </c>
      <c r="F7364" s="76" t="n">
        <v>18.07</v>
      </c>
      <c r="G7364" s="75" t="n">
        <v>177</v>
      </c>
      <c r="H7364" s="7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75" t="n">
        <v>21090</v>
      </c>
      <c r="F7365" s="76" t="n">
        <v>1.05</v>
      </c>
      <c r="G7365" s="75" t="n">
        <v>466.4</v>
      </c>
      <c r="H7365" s="7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75" t="n">
        <v>167076</v>
      </c>
      <c r="F7366" s="76" t="n">
        <v>22.17</v>
      </c>
      <c r="G7366" s="75" t="inlineStr">
        <is>
          <t>.</t>
        </is>
      </c>
      <c r="H7366" s="7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75" t="n">
        <v>2910</v>
      </c>
      <c r="F7367" s="76" t="n">
        <v>1.032</v>
      </c>
      <c r="G7367" s="75" t="inlineStr">
        <is>
          <t>.</t>
        </is>
      </c>
      <c r="H7367" s="7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75" t="n">
        <v>9633</v>
      </c>
      <c r="F7368" s="76" t="n">
        <v>1.027</v>
      </c>
      <c r="G7368" s="75" t="inlineStr">
        <is>
          <t>.</t>
        </is>
      </c>
      <c r="H7368" s="7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75" t="n">
        <v>108025</v>
      </c>
      <c r="F7369" s="76" t="n">
        <v>17.503</v>
      </c>
      <c r="G7369" s="75" t="n">
        <v>134.6</v>
      </c>
      <c r="H7369" s="7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75" t="n">
        <v>47262</v>
      </c>
      <c r="F7370" s="76" t="n">
        <v>18.1</v>
      </c>
      <c r="G7370" s="75" t="n">
        <v>148.9</v>
      </c>
      <c r="H7370" s="7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75" t="n">
        <v>32889</v>
      </c>
      <c r="F7371" s="76" t="n">
        <v>17.004</v>
      </c>
      <c r="G7371" s="75" t="n">
        <v>188.1</v>
      </c>
      <c r="H7371" s="7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75" t="n">
        <v>19233</v>
      </c>
      <c r="F7372" s="76" t="n">
        <v>22.14</v>
      </c>
      <c r="G7372" s="75" t="n">
        <v>195</v>
      </c>
      <c r="H7372" s="7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75" t="n">
        <v>19977</v>
      </c>
      <c r="F7373" s="76" t="n">
        <v>23.64</v>
      </c>
      <c r="G7373" s="75" t="n">
        <v>199.6</v>
      </c>
      <c r="H7373" s="7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75" t="n">
        <v>36415</v>
      </c>
      <c r="F7374" s="76" t="n">
        <v>23.7</v>
      </c>
      <c r="G7374" s="75" t="n">
        <v>226.6</v>
      </c>
      <c r="H7374" s="7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75" t="n">
        <v>33219</v>
      </c>
      <c r="F7375" s="76" t="n">
        <v>22.71</v>
      </c>
      <c r="G7375" s="75" t="n">
        <v>174.6</v>
      </c>
      <c r="H7375" s="7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75" t="n">
        <v>1784</v>
      </c>
      <c r="F7376" s="76" t="n">
        <v>5.8</v>
      </c>
      <c r="G7376" s="75" t="n">
        <v>1429.4</v>
      </c>
      <c r="H7376" s="7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75" t="n">
        <v>2154</v>
      </c>
      <c r="F7377" s="76" t="n">
        <v>5.8</v>
      </c>
      <c r="G7377" s="75" t="n">
        <v>1509.9</v>
      </c>
      <c r="H7377" s="7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75" t="n">
        <v>86176</v>
      </c>
      <c r="F7378" s="76" t="n">
        <v>13.724</v>
      </c>
      <c r="G7378" s="75" t="inlineStr">
        <is>
          <t>.</t>
        </is>
      </c>
      <c r="H7378" s="7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75" t="n">
        <v>3950</v>
      </c>
      <c r="F7379" s="76" t="n">
        <v>1</v>
      </c>
      <c r="G7379" s="75" t="inlineStr">
        <is>
          <t>.</t>
        </is>
      </c>
      <c r="H7379" s="7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75" t="n">
        <v>447</v>
      </c>
      <c r="F7380" s="76" t="n">
        <v>5.88</v>
      </c>
      <c r="G7380" s="75" t="n">
        <v>1718</v>
      </c>
      <c r="H7380" s="7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75" t="n">
        <v>355</v>
      </c>
      <c r="F7381" s="76" t="n">
        <v>5.88</v>
      </c>
      <c r="G7381" s="75" t="n">
        <v>1718.5</v>
      </c>
      <c r="H7381" s="7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75" t="n">
        <v>218</v>
      </c>
      <c r="F7382" s="76" t="n">
        <v>5.88</v>
      </c>
      <c r="G7382" s="75" t="n">
        <v>2370.8</v>
      </c>
      <c r="H7382" s="7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75" t="n">
        <v>123</v>
      </c>
      <c r="F7383" s="76" t="n">
        <v>5.88</v>
      </c>
      <c r="G7383" s="75" t="n">
        <v>1719.4</v>
      </c>
      <c r="H7383" s="7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75" t="n">
        <v>800</v>
      </c>
      <c r="F7384" s="76" t="n">
        <v>5.88</v>
      </c>
      <c r="G7384" s="75" t="n">
        <v>1476</v>
      </c>
      <c r="H7384" s="7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75" t="n">
        <v>946</v>
      </c>
      <c r="F7385" s="76" t="n">
        <v>5.88</v>
      </c>
      <c r="G7385" s="75" t="n">
        <v>1536.8</v>
      </c>
      <c r="H7385" s="7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75" t="n">
        <v>654</v>
      </c>
      <c r="F7386" s="76" t="n">
        <v>5.88</v>
      </c>
      <c r="G7386" s="75" t="n">
        <v>1634.4</v>
      </c>
      <c r="H7386" s="7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75" t="n">
        <v>721</v>
      </c>
      <c r="F7387" s="76" t="n">
        <v>5.88</v>
      </c>
      <c r="G7387" s="75" t="n">
        <v>1626.9</v>
      </c>
      <c r="H7387" s="7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75" t="n">
        <v>170</v>
      </c>
      <c r="F7388" s="76" t="n">
        <v>5.88</v>
      </c>
      <c r="G7388" s="75" t="n">
        <v>1715.3</v>
      </c>
      <c r="H7388" s="7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75" t="n">
        <v>19053</v>
      </c>
      <c r="F7389" s="76" t="n">
        <v>1.084</v>
      </c>
      <c r="G7389" s="75" t="n">
        <v>213.4</v>
      </c>
      <c r="H7389" s="7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75" t="n">
        <v>9803</v>
      </c>
      <c r="F7390" s="76" t="n">
        <v>1.072</v>
      </c>
      <c r="G7390" s="75" t="n">
        <v>256.3</v>
      </c>
      <c r="H7390" s="7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75" t="n">
        <v>7298</v>
      </c>
      <c r="F7391" s="76" t="n">
        <v>1.072</v>
      </c>
      <c r="G7391" s="75" t="n">
        <v>255.9</v>
      </c>
      <c r="H7391" s="7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75" t="n">
        <v>6873</v>
      </c>
      <c r="F7392" s="76" t="n">
        <v>1.079</v>
      </c>
      <c r="G7392" s="75" t="n">
        <v>231.2</v>
      </c>
      <c r="H7392" s="7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75" t="n">
        <v>4973</v>
      </c>
      <c r="F7393" s="76" t="n">
        <v>1.074</v>
      </c>
      <c r="G7393" s="75" t="n">
        <v>268.9</v>
      </c>
      <c r="H7393" s="7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75" t="n">
        <v>3241</v>
      </c>
      <c r="F7394" s="76" t="n">
        <v>1.077</v>
      </c>
      <c r="G7394" s="75" t="n">
        <v>296.3</v>
      </c>
      <c r="H7394" s="7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75" t="n">
        <v>3000</v>
      </c>
      <c r="F7395" s="76" t="n">
        <v>1.083</v>
      </c>
      <c r="G7395" s="75" t="n">
        <v>298.4</v>
      </c>
      <c r="H7395" s="7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75" t="n">
        <v>855</v>
      </c>
      <c r="F7396" s="76" t="n">
        <v>1.091</v>
      </c>
      <c r="G7396" s="75" t="n">
        <v>514.2</v>
      </c>
      <c r="H7396" s="7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75" t="n">
        <v>30</v>
      </c>
      <c r="F7397" s="76" t="n">
        <v>1.091</v>
      </c>
      <c r="G7397" s="75" t="n">
        <v>5060.9</v>
      </c>
      <c r="H7397" s="7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75" t="n">
        <v>2110139</v>
      </c>
      <c r="F7398" s="76" t="n">
        <v>1.03</v>
      </c>
      <c r="G7398" s="75" t="n">
        <v>293.7</v>
      </c>
      <c r="H7398" s="7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75" t="n">
        <v>35734</v>
      </c>
      <c r="F7399" s="76" t="n">
        <v>1.023</v>
      </c>
      <c r="G7399" s="75" t="n">
        <v>249.9</v>
      </c>
      <c r="H7399" s="7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75" t="n">
        <v>140</v>
      </c>
      <c r="F7400" s="76" t="n">
        <v>5.67</v>
      </c>
      <c r="G7400" s="75" t="n">
        <v>1595.4</v>
      </c>
      <c r="H7400" s="7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75" t="n">
        <v>30846</v>
      </c>
      <c r="F7401" s="76" t="n">
        <v>5.858</v>
      </c>
      <c r="G7401" s="75" t="inlineStr">
        <is>
          <t>.</t>
        </is>
      </c>
      <c r="H7401" s="7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75" t="n">
        <v>1966368</v>
      </c>
      <c r="F7402" s="76" t="n">
        <v>1.038</v>
      </c>
      <c r="G7402" s="75" t="inlineStr">
        <is>
          <t>.</t>
        </is>
      </c>
      <c r="H7402" s="7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75" t="n">
        <v>18616</v>
      </c>
      <c r="F7403" s="76" t="n">
        <v>1.028</v>
      </c>
      <c r="G7403" s="75" t="n">
        <v>332.8</v>
      </c>
      <c r="H7403" s="7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75" t="n">
        <v>22374</v>
      </c>
      <c r="F7404" s="76" t="n">
        <v>1.028</v>
      </c>
      <c r="G7404" s="75" t="n">
        <v>269.8</v>
      </c>
      <c r="H7404" s="7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75" t="n">
        <v>41829</v>
      </c>
      <c r="F7405" s="76" t="n">
        <v>1.028</v>
      </c>
      <c r="G7405" s="75" t="n">
        <v>363.4</v>
      </c>
      <c r="H7405" s="7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75" t="n">
        <v>182847</v>
      </c>
      <c r="F7406" s="76" t="n">
        <v>1.01</v>
      </c>
      <c r="G7406" s="75" t="n">
        <v>311.2</v>
      </c>
      <c r="H7406" s="7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75" t="n">
        <v>72197</v>
      </c>
      <c r="F7407" s="76" t="n">
        <v>1.03</v>
      </c>
      <c r="G7407" s="75" t="n">
        <v>236.2</v>
      </c>
      <c r="H7407" s="7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75" t="n">
        <v>122</v>
      </c>
      <c r="F7408" s="76" t="n">
        <v>24.36</v>
      </c>
      <c r="G7408" s="75" t="n">
        <v>322.6</v>
      </c>
      <c r="H7408" s="7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75" t="n">
        <v>894</v>
      </c>
      <c r="F7409" s="76" t="n">
        <v>5.77</v>
      </c>
      <c r="G7409" s="75" t="n">
        <v>1458.9</v>
      </c>
      <c r="H7409" s="7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75" t="n">
        <v>60251</v>
      </c>
      <c r="F7410" s="76" t="n">
        <v>1.032</v>
      </c>
      <c r="G7410" s="75" t="n">
        <v>339.8</v>
      </c>
      <c r="H7410" s="7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75" t="n">
        <v>33466</v>
      </c>
      <c r="F7411" s="76" t="n">
        <v>1.032</v>
      </c>
      <c r="G7411" s="75" t="n">
        <v>338.8</v>
      </c>
      <c r="H7411" s="7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75" t="n">
        <v>19226</v>
      </c>
      <c r="F7412" s="76" t="n">
        <v>1.032</v>
      </c>
      <c r="G7412" s="75" t="n">
        <v>409</v>
      </c>
      <c r="H7412" s="7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75" t="n">
        <v>9691</v>
      </c>
      <c r="F7413" s="76" t="n">
        <v>1.032</v>
      </c>
      <c r="G7413" s="75" t="n">
        <v>414.9</v>
      </c>
      <c r="H7413" s="7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75" t="n">
        <v>11212</v>
      </c>
      <c r="F7414" s="76" t="n">
        <v>24.4</v>
      </c>
      <c r="G7414" s="75" t="n">
        <v>317.4</v>
      </c>
      <c r="H7414" s="7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75" t="n">
        <v>12712</v>
      </c>
      <c r="F7415" s="76" t="n">
        <v>25.03</v>
      </c>
      <c r="G7415" s="75" t="n">
        <v>320.6</v>
      </c>
      <c r="H7415" s="7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75" t="n">
        <v>11116</v>
      </c>
      <c r="F7416" s="76" t="n">
        <v>24.4</v>
      </c>
      <c r="G7416" s="75" t="n">
        <v>364.5</v>
      </c>
      <c r="H7416" s="7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75" t="n">
        <v>12</v>
      </c>
      <c r="F7417" s="76" t="n">
        <v>5.88</v>
      </c>
      <c r="G7417" s="75" t="n">
        <v>1734.8</v>
      </c>
      <c r="H7417" s="7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75" t="n">
        <v>34</v>
      </c>
      <c r="F7418" s="76" t="n">
        <v>5.88</v>
      </c>
      <c r="G7418" s="75" t="n">
        <v>1676.4</v>
      </c>
      <c r="H7418" s="7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75" t="n">
        <v>3139</v>
      </c>
      <c r="F7419" s="76" t="n">
        <v>5.88</v>
      </c>
      <c r="G7419" s="75" t="n">
        <v>1520.9</v>
      </c>
      <c r="H7419" s="7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75" t="n">
        <v>1550</v>
      </c>
      <c r="F7420" s="76" t="n">
        <v>5.88</v>
      </c>
      <c r="G7420" s="75" t="n">
        <v>1610.8</v>
      </c>
      <c r="H7420" s="7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75" t="n">
        <v>206</v>
      </c>
      <c r="F7421" s="76" t="n">
        <v>5.88</v>
      </c>
      <c r="G7421" s="75" t="n">
        <v>1617.7</v>
      </c>
      <c r="H7421" s="7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75" t="n">
        <v>41</v>
      </c>
      <c r="F7422" s="76" t="n">
        <v>5.88</v>
      </c>
      <c r="G7422" s="75" t="n">
        <v>1463.1</v>
      </c>
      <c r="H7422" s="7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75" t="n">
        <v>129</v>
      </c>
      <c r="F7423" s="76" t="n">
        <v>5.88</v>
      </c>
      <c r="G7423" s="75" t="n">
        <v>2339.5</v>
      </c>
      <c r="H7423" s="7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75" t="n">
        <v>383</v>
      </c>
      <c r="F7424" s="76" t="n">
        <v>1.038</v>
      </c>
      <c r="G7424" s="75" t="n">
        <v>1425.3</v>
      </c>
      <c r="H7424" s="7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75" t="n">
        <v>34645</v>
      </c>
      <c r="F7425" s="76" t="n">
        <v>1.035</v>
      </c>
      <c r="G7425" s="75" t="n">
        <v>184.3</v>
      </c>
      <c r="H7425" s="7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75" t="n">
        <v>5240</v>
      </c>
      <c r="F7426" s="76" t="n">
        <v>1.038</v>
      </c>
      <c r="G7426" s="75" t="n">
        <v>285.4</v>
      </c>
      <c r="H7426" s="7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75" t="n">
        <v>1374</v>
      </c>
      <c r="F7427" s="76" t="n">
        <v>1.037</v>
      </c>
      <c r="G7427" s="75" t="n">
        <v>601.9</v>
      </c>
      <c r="H7427" s="7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75" t="n">
        <v>974</v>
      </c>
      <c r="F7428" s="76" t="n">
        <v>1.039</v>
      </c>
      <c r="G7428" s="75" t="n">
        <v>677.5</v>
      </c>
      <c r="H7428" s="7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75" t="n">
        <v>361</v>
      </c>
      <c r="F7429" s="76" t="n">
        <v>1.041</v>
      </c>
      <c r="G7429" s="75" t="n">
        <v>722.5</v>
      </c>
      <c r="H7429" s="7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75" t="n">
        <v>290</v>
      </c>
      <c r="F7430" s="76" t="n">
        <v>1.038</v>
      </c>
      <c r="G7430" s="75" t="n">
        <v>2028.2</v>
      </c>
      <c r="H7430" s="7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75" t="n">
        <v>248</v>
      </c>
      <c r="F7431" s="76" t="n">
        <v>1.04</v>
      </c>
      <c r="G7431" s="75" t="n">
        <v>2265</v>
      </c>
      <c r="H7431" s="7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75" t="n">
        <v>56</v>
      </c>
      <c r="F7432" s="76" t="n">
        <v>1.041</v>
      </c>
      <c r="G7432" s="75" t="n">
        <v>3794.7</v>
      </c>
      <c r="H7432" s="7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75" t="n">
        <v>31</v>
      </c>
      <c r="F7433" s="76" t="n">
        <v>1.007</v>
      </c>
      <c r="G7433" s="75" t="n">
        <v>4875</v>
      </c>
      <c r="H7433" s="7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75" t="n">
        <v>11803</v>
      </c>
      <c r="F7434" s="76" t="n">
        <v>23.954</v>
      </c>
      <c r="G7434" s="75" t="n">
        <v>258.2</v>
      </c>
      <c r="H7434" s="7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75" t="n">
        <v>11315</v>
      </c>
      <c r="F7435" s="76" t="n">
        <v>25.116</v>
      </c>
      <c r="G7435" s="75" t="n">
        <v>256.1</v>
      </c>
      <c r="H7435" s="7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75" t="n">
        <v>22681</v>
      </c>
      <c r="F7436" s="76" t="n">
        <v>25.233</v>
      </c>
      <c r="G7436" s="75" t="n">
        <v>265.4</v>
      </c>
      <c r="H7436" s="7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75" t="n">
        <v>11964</v>
      </c>
      <c r="F7437" s="76" t="n">
        <v>24.368</v>
      </c>
      <c r="G7437" s="75" t="n">
        <v>261.3</v>
      </c>
      <c r="H7437" s="7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75" t="n">
        <v>2552</v>
      </c>
      <c r="F7438" s="76" t="n">
        <v>5.88</v>
      </c>
      <c r="G7438" s="75" t="n">
        <v>1313.3</v>
      </c>
      <c r="H7438" s="7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75" t="n">
        <v>405</v>
      </c>
      <c r="F7439" s="76" t="n">
        <v>5.88</v>
      </c>
      <c r="G7439" s="75" t="n">
        <v>1236.5</v>
      </c>
      <c r="H7439" s="7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75" t="n">
        <v>15013</v>
      </c>
      <c r="F7440" s="76" t="n">
        <v>1.074</v>
      </c>
      <c r="G7440" s="75" t="n">
        <v>295.2</v>
      </c>
      <c r="H7440" s="7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75" t="n">
        <v>10606</v>
      </c>
      <c r="F7441" s="76" t="n">
        <v>1.066</v>
      </c>
      <c r="G7441" s="75" t="n">
        <v>290.7</v>
      </c>
      <c r="H7441" s="7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75" t="n">
        <v>5390</v>
      </c>
      <c r="F7442" s="76" t="n">
        <v>1.071</v>
      </c>
      <c r="G7442" s="75" t="n">
        <v>376.6</v>
      </c>
      <c r="H7442" s="7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75" t="n">
        <v>26303</v>
      </c>
      <c r="F7443" s="76" t="n">
        <v>1.077</v>
      </c>
      <c r="G7443" s="75" t="n">
        <v>279</v>
      </c>
      <c r="H7443" s="7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75" t="n">
        <v>383</v>
      </c>
      <c r="F7444" s="76" t="n">
        <v>1.062</v>
      </c>
      <c r="G7444" s="75" t="n">
        <v>293.7</v>
      </c>
      <c r="H7444" s="7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75" t="n">
        <v>96</v>
      </c>
      <c r="F7445" s="76" t="n">
        <v>1.055</v>
      </c>
      <c r="G7445" s="75" t="n">
        <v>356.8</v>
      </c>
      <c r="H7445" s="7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75" t="n">
        <v>84</v>
      </c>
      <c r="F7446" s="76" t="n">
        <v>1.059</v>
      </c>
      <c r="G7446" s="75" t="n">
        <v>500</v>
      </c>
      <c r="H7446" s="7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75" t="n">
        <v>29</v>
      </c>
      <c r="F7447" s="76" t="n">
        <v>1.051</v>
      </c>
      <c r="G7447" s="75" t="n">
        <v>329.1</v>
      </c>
      <c r="H7447" s="7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75" t="n">
        <v>5562</v>
      </c>
      <c r="F7448" s="76" t="n">
        <v>1.081</v>
      </c>
      <c r="G7448" s="75" t="n">
        <v>300.3</v>
      </c>
      <c r="H7448" s="7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75" t="n">
        <v>871</v>
      </c>
      <c r="F7449" s="76" t="n">
        <v>1.048</v>
      </c>
      <c r="G7449" s="75" t="n">
        <v>416.3</v>
      </c>
      <c r="H7449" s="7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75" t="n">
        <v>29250</v>
      </c>
      <c r="F7450" s="76" t="n">
        <v>1.069</v>
      </c>
      <c r="G7450" s="75" t="n">
        <v>260</v>
      </c>
      <c r="H7450" s="7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75" t="n">
        <v>8942</v>
      </c>
      <c r="F7451" s="76" t="n">
        <v>1.063</v>
      </c>
      <c r="G7451" s="75" t="n">
        <v>303.2</v>
      </c>
      <c r="H7451" s="7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75" t="n">
        <v>1087531</v>
      </c>
      <c r="F7452" s="76" t="n">
        <v>1.023</v>
      </c>
      <c r="G7452" s="75" t="n">
        <v>282</v>
      </c>
      <c r="H7452" s="7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75" t="n">
        <v>5221137</v>
      </c>
      <c r="F7453" s="76" t="n">
        <v>1.024</v>
      </c>
      <c r="G7453" s="75" t="n">
        <v>336</v>
      </c>
      <c r="H7453" s="7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75" t="n">
        <v>111542</v>
      </c>
      <c r="F7454" s="76" t="n">
        <v>1.034</v>
      </c>
      <c r="G7454" s="75" t="n">
        <v>297</v>
      </c>
      <c r="H7454" s="7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75" t="n">
        <v>124503</v>
      </c>
      <c r="F7455" s="76" t="n">
        <v>1.027</v>
      </c>
      <c r="G7455" s="75" t="n">
        <v>352.5</v>
      </c>
      <c r="H7455" s="7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75" t="n">
        <v>736001</v>
      </c>
      <c r="F7456" s="76" t="n">
        <v>1.048</v>
      </c>
      <c r="G7456" s="75" t="n">
        <v>233.4</v>
      </c>
      <c r="H7456" s="7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75" t="n">
        <v>1028900</v>
      </c>
      <c r="F7457" s="76" t="n">
        <v>1.047</v>
      </c>
      <c r="G7457" s="75" t="n">
        <v>251.3</v>
      </c>
      <c r="H7457" s="7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75" t="n">
        <v>1979024</v>
      </c>
      <c r="F7458" s="76" t="n">
        <v>1.022</v>
      </c>
      <c r="G7458" s="75" t="n">
        <v>443</v>
      </c>
      <c r="H7458" s="7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75" t="n">
        <v>216373</v>
      </c>
      <c r="F7459" s="76" t="n">
        <v>1.022</v>
      </c>
      <c r="G7459" s="75" t="n">
        <v>443</v>
      </c>
      <c r="H7459" s="7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75" t="n">
        <v>1592036</v>
      </c>
      <c r="F7460" s="76" t="n">
        <v>1.022</v>
      </c>
      <c r="G7460" s="75" t="n">
        <v>443</v>
      </c>
      <c r="H7460" s="7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75" t="n">
        <v>1550000</v>
      </c>
      <c r="F7461" s="76" t="n">
        <v>1.022</v>
      </c>
      <c r="G7461" s="75" t="n">
        <v>443</v>
      </c>
      <c r="H7461" s="7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75" t="n">
        <v>1479490</v>
      </c>
      <c r="F7462" s="76" t="n">
        <v>1.022</v>
      </c>
      <c r="G7462" s="75" t="n">
        <v>443</v>
      </c>
      <c r="H7462" s="7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75" t="n">
        <v>1020571</v>
      </c>
      <c r="F7463" s="76" t="n">
        <v>1.022</v>
      </c>
      <c r="G7463" s="75" t="n">
        <v>443</v>
      </c>
      <c r="H7463" s="7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75" t="n">
        <v>10383</v>
      </c>
      <c r="F7464" s="76" t="n">
        <v>1.039</v>
      </c>
      <c r="G7464" s="75" t="n">
        <v>410.2</v>
      </c>
      <c r="H7464" s="7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75" t="n">
        <v>17131</v>
      </c>
      <c r="F7465" s="76" t="n">
        <v>18.188</v>
      </c>
      <c r="G7465" s="75" t="n">
        <v>186</v>
      </c>
      <c r="H7465" s="7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75" t="n">
        <v>35211</v>
      </c>
      <c r="F7466" s="76" t="n">
        <v>17.608</v>
      </c>
      <c r="G7466" s="75" t="n">
        <v>169.4</v>
      </c>
      <c r="H7466" s="7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75" t="n">
        <v>17288</v>
      </c>
      <c r="F7467" s="76" t="n">
        <v>18.014</v>
      </c>
      <c r="G7467" s="75" t="n">
        <v>166.2</v>
      </c>
      <c r="H7467" s="7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75" t="n">
        <v>17545</v>
      </c>
      <c r="F7468" s="76" t="n">
        <v>17.544</v>
      </c>
      <c r="G7468" s="75" t="n">
        <v>173.5</v>
      </c>
      <c r="H7468" s="7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75" t="n">
        <v>1265</v>
      </c>
      <c r="F7469" s="76" t="n">
        <v>5.712</v>
      </c>
      <c r="G7469" s="75" t="n">
        <v>1439.6</v>
      </c>
      <c r="H7469" s="7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75" t="n">
        <v>1623</v>
      </c>
      <c r="F7470" s="76" t="n">
        <v>5.712</v>
      </c>
      <c r="G7470" s="75" t="n">
        <v>1535.1</v>
      </c>
      <c r="H7470" s="7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75" t="n">
        <v>1195500</v>
      </c>
      <c r="F7471" s="76" t="n">
        <v>1.051</v>
      </c>
      <c r="G7471" s="75" t="n">
        <v>135.2</v>
      </c>
      <c r="H7471" s="7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75" t="n">
        <v>75454</v>
      </c>
      <c r="F7472" s="76" t="n">
        <v>1</v>
      </c>
      <c r="G7472" s="75" t="n">
        <v>437.5</v>
      </c>
      <c r="H7472" s="7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75" t="n">
        <v>227966</v>
      </c>
      <c r="F7473" s="76" t="n">
        <v>1</v>
      </c>
      <c r="G7473" s="75" t="n">
        <v>348.1</v>
      </c>
      <c r="H7473" s="7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75" t="n">
        <v>683048</v>
      </c>
      <c r="F7474" s="76" t="n">
        <v>1</v>
      </c>
      <c r="G7474" s="75" t="n">
        <v>333</v>
      </c>
      <c r="H7474" s="7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75" t="n">
        <v>1702937</v>
      </c>
      <c r="F7475" s="76" t="n">
        <v>1</v>
      </c>
      <c r="G7475" s="75" t="n">
        <v>415.6</v>
      </c>
      <c r="H7475" s="7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75" t="n">
        <v>43878</v>
      </c>
      <c r="F7476" s="76" t="n">
        <v>16.1</v>
      </c>
      <c r="G7476" s="75" t="n">
        <v>85.40000000000001</v>
      </c>
      <c r="H7476" s="7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75" t="n">
        <v>14329</v>
      </c>
      <c r="F7477" s="76" t="n">
        <v>1.06</v>
      </c>
      <c r="G7477" s="75" t="n">
        <v>1114.5</v>
      </c>
      <c r="H7477" s="7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75" t="n">
        <v>2080847</v>
      </c>
      <c r="F7478" s="76" t="n">
        <v>1.023</v>
      </c>
      <c r="G7478" s="75" t="n">
        <v>249.9</v>
      </c>
      <c r="H7478" s="7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75" t="n">
        <v>497</v>
      </c>
      <c r="F7479" s="76" t="n">
        <v>5.78</v>
      </c>
      <c r="G7479" s="75" t="n">
        <v>1534.3</v>
      </c>
      <c r="H7479" s="7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75" t="n">
        <v>1676</v>
      </c>
      <c r="F7480" s="76" t="n">
        <v>5.78</v>
      </c>
      <c r="G7480" s="75" t="n">
        <v>1336.6</v>
      </c>
      <c r="H7480" s="7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75" t="n">
        <v>3228</v>
      </c>
      <c r="F7481" s="76" t="n">
        <v>5.78</v>
      </c>
      <c r="G7481" s="75" t="n">
        <v>1542.2</v>
      </c>
      <c r="H7481" s="7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75" t="n">
        <v>2059</v>
      </c>
      <c r="F7482" s="76" t="n">
        <v>5.78</v>
      </c>
      <c r="G7482" s="75" t="n">
        <v>1648.4</v>
      </c>
      <c r="H7482" s="7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75" t="n">
        <v>2955</v>
      </c>
      <c r="F7483" s="76" t="n">
        <v>1.034</v>
      </c>
      <c r="G7483" s="75" t="n">
        <v>513.6</v>
      </c>
      <c r="H7483" s="7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75" t="n">
        <v>333585</v>
      </c>
      <c r="F7484" s="76" t="n">
        <v>1.034</v>
      </c>
      <c r="G7484" s="75" t="n">
        <v>316.5</v>
      </c>
      <c r="H7484" s="7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75" t="n">
        <v>202190</v>
      </c>
      <c r="F7485" s="76" t="n">
        <v>1.012</v>
      </c>
      <c r="G7485" s="75" t="n">
        <v>376</v>
      </c>
      <c r="H7485" s="7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75" t="n">
        <v>295</v>
      </c>
      <c r="F7486" s="76" t="n">
        <v>5.8</v>
      </c>
      <c r="G7486" s="75" t="inlineStr">
        <is>
          <t>.</t>
        </is>
      </c>
      <c r="H7486" s="7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75" t="n">
        <v>339174</v>
      </c>
      <c r="F7487" s="76" t="n">
        <v>1.02</v>
      </c>
      <c r="G7487" s="75" t="inlineStr">
        <is>
          <t>.</t>
        </is>
      </c>
      <c r="H7487" s="7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75" t="n">
        <v>6019933</v>
      </c>
      <c r="F7488" s="76" t="n">
        <v>1.03</v>
      </c>
      <c r="G7488" s="75" t="inlineStr">
        <is>
          <t>.</t>
        </is>
      </c>
      <c r="H7488" s="7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75" t="n">
        <v>1242409</v>
      </c>
      <c r="F7489" s="76" t="n">
        <v>1.018</v>
      </c>
      <c r="G7489" s="75" t="n">
        <v>312.9</v>
      </c>
      <c r="H7489" s="7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75" t="n">
        <v>16872</v>
      </c>
      <c r="F7490" s="76" t="n">
        <v>25.714</v>
      </c>
      <c r="G7490" s="75" t="n">
        <v>386.6</v>
      </c>
      <c r="H7490" s="7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75" t="n">
        <v>1377</v>
      </c>
      <c r="F7491" s="76" t="n">
        <v>1.034</v>
      </c>
      <c r="G7491" s="75" t="n">
        <v>649.9</v>
      </c>
      <c r="H7491" s="7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75" t="n">
        <v>8244</v>
      </c>
      <c r="F7492" s="76" t="n">
        <v>1.034</v>
      </c>
      <c r="G7492" s="75" t="n">
        <v>418.1</v>
      </c>
      <c r="H7492" s="7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75" t="n">
        <v>192123</v>
      </c>
      <c r="F7493" s="76" t="n">
        <v>1.041</v>
      </c>
      <c r="G7493" s="75" t="n">
        <v>208.9</v>
      </c>
      <c r="H7493" s="7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75" t="n">
        <v>30163</v>
      </c>
      <c r="F7494" s="76" t="n">
        <v>1.041</v>
      </c>
      <c r="G7494" s="75" t="n">
        <v>196.1</v>
      </c>
      <c r="H7494" s="7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75" t="n">
        <v>8646</v>
      </c>
      <c r="F7495" s="76" t="n">
        <v>1.041</v>
      </c>
      <c r="G7495" s="75" t="n">
        <v>208</v>
      </c>
      <c r="H7495" s="7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75" t="n">
        <v>243228</v>
      </c>
      <c r="F7496" s="76" t="n">
        <v>1.041</v>
      </c>
      <c r="G7496" s="75" t="n">
        <v>190.7</v>
      </c>
      <c r="H7496" s="7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75" t="n">
        <v>829313</v>
      </c>
      <c r="F7497" s="76" t="n">
        <v>1.041</v>
      </c>
      <c r="G7497" s="75" t="n">
        <v>198.2</v>
      </c>
      <c r="H7497" s="7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75" t="n">
        <v>562056</v>
      </c>
      <c r="F7498" s="76" t="n">
        <v>1.041</v>
      </c>
      <c r="G7498" s="75" t="n">
        <v>193</v>
      </c>
      <c r="H7498" s="7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75" t="n">
        <v>438617</v>
      </c>
      <c r="F7499" s="76" t="n">
        <v>1.041</v>
      </c>
      <c r="G7499" s="75" t="n">
        <v>201</v>
      </c>
      <c r="H7499" s="7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75" t="n">
        <v>268972</v>
      </c>
      <c r="F7500" s="76" t="n">
        <v>1.041</v>
      </c>
      <c r="G7500" s="75" t="n">
        <v>202.6</v>
      </c>
      <c r="H7500" s="7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75" t="n">
        <v>250204</v>
      </c>
      <c r="F7501" s="76" t="n">
        <v>1.041</v>
      </c>
      <c r="G7501" s="75" t="n">
        <v>201.2</v>
      </c>
      <c r="H7501" s="7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75" t="n">
        <v>79658</v>
      </c>
      <c r="F7502" s="76" t="n">
        <v>1.04</v>
      </c>
      <c r="G7502" s="75" t="n">
        <v>284.7</v>
      </c>
      <c r="H7502" s="7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75" t="n">
        <v>34652</v>
      </c>
      <c r="F7503" s="76" t="n">
        <v>1.04</v>
      </c>
      <c r="G7503" s="75" t="n">
        <v>284.7</v>
      </c>
      <c r="H7503" s="7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75" t="n">
        <v>5961</v>
      </c>
      <c r="F7504" s="76" t="n">
        <v>1.04</v>
      </c>
      <c r="G7504" s="75" t="n">
        <v>284.8</v>
      </c>
      <c r="H7504" s="7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75" t="n">
        <v>275</v>
      </c>
      <c r="F7505" s="76" t="n">
        <v>1.03</v>
      </c>
      <c r="G7505" s="75" t="inlineStr">
        <is>
          <t>.</t>
        </is>
      </c>
      <c r="H7505" s="7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75" t="n">
        <v>609</v>
      </c>
      <c r="F7506" s="76" t="n">
        <v>5.8</v>
      </c>
      <c r="G7506" s="75" t="inlineStr">
        <is>
          <t>.</t>
        </is>
      </c>
      <c r="H7506" s="7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75" t="n">
        <v>11962</v>
      </c>
      <c r="F7507" s="76" t="n">
        <v>1.03</v>
      </c>
      <c r="G7507" s="75" t="inlineStr">
        <is>
          <t>.</t>
        </is>
      </c>
      <c r="H7507" s="7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75" t="n">
        <v>209847</v>
      </c>
      <c r="F7508" s="76" t="n">
        <v>20</v>
      </c>
      <c r="G7508" s="75" t="n">
        <v>237</v>
      </c>
      <c r="H7508" s="7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75" t="n">
        <v>659634</v>
      </c>
      <c r="F7509" s="76" t="n">
        <v>1.028</v>
      </c>
      <c r="G7509" s="75" t="n">
        <v>356.8</v>
      </c>
      <c r="H7509" s="7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75" t="n">
        <v>357309</v>
      </c>
      <c r="F7510" s="76" t="n">
        <v>1.028</v>
      </c>
      <c r="G7510" s="75" t="n">
        <v>356.8</v>
      </c>
      <c r="H7510" s="7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75" t="n">
        <v>226401</v>
      </c>
      <c r="F7511" s="76" t="n">
        <v>1.028</v>
      </c>
      <c r="G7511" s="75" t="n">
        <v>356.8</v>
      </c>
      <c r="H7511" s="7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75" t="n">
        <v>819710</v>
      </c>
      <c r="F7512" s="76" t="n">
        <v>1.028</v>
      </c>
      <c r="G7512" s="75" t="n">
        <v>356.8</v>
      </c>
      <c r="H7512" s="7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75" t="n">
        <v>1806038</v>
      </c>
      <c r="F7513" s="76" t="n">
        <v>1.028</v>
      </c>
      <c r="G7513" s="75" t="n">
        <v>356.8</v>
      </c>
      <c r="H7513" s="7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75" t="n">
        <v>1459646</v>
      </c>
      <c r="F7514" s="76" t="n">
        <v>1.028</v>
      </c>
      <c r="G7514" s="75" t="n">
        <v>356.8</v>
      </c>
      <c r="H7514" s="7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75" t="n">
        <v>1413502</v>
      </c>
      <c r="F7515" s="76" t="n">
        <v>1.028</v>
      </c>
      <c r="G7515" s="75" t="n">
        <v>356.8</v>
      </c>
      <c r="H7515" s="7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75" t="n">
        <v>823772</v>
      </c>
      <c r="F7516" s="76" t="n">
        <v>1.028</v>
      </c>
      <c r="G7516" s="75" t="n">
        <v>356.8</v>
      </c>
      <c r="H7516" s="7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75" t="n">
        <v>482762</v>
      </c>
      <c r="F7517" s="76" t="n">
        <v>1.021</v>
      </c>
      <c r="G7517" s="75" t="n">
        <v>535</v>
      </c>
      <c r="H7517" s="7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75" t="n">
        <v>2612089</v>
      </c>
      <c r="F7518" s="76" t="n">
        <v>1.02</v>
      </c>
      <c r="G7518" s="75" t="inlineStr">
        <is>
          <t>.</t>
        </is>
      </c>
      <c r="H7518" s="7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75" t="n">
        <v>228923</v>
      </c>
      <c r="F7519" s="76" t="n">
        <v>1.029</v>
      </c>
      <c r="G7519" s="75" t="n">
        <v>752.4</v>
      </c>
      <c r="H7519" s="7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75" t="n">
        <v>3582249</v>
      </c>
      <c r="F7520" s="76" t="n">
        <v>1.03</v>
      </c>
      <c r="G7520" s="75" t="n">
        <v>355.7</v>
      </c>
      <c r="H7520" s="7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75" t="n">
        <v>2373</v>
      </c>
      <c r="F7521" s="76" t="n">
        <v>1.04</v>
      </c>
      <c r="G7521" s="75" t="inlineStr">
        <is>
          <t>.</t>
        </is>
      </c>
      <c r="H7521" s="7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75" t="n">
        <v>2613</v>
      </c>
      <c r="F7522" s="76" t="n">
        <v>1.04</v>
      </c>
      <c r="G7522" s="75" t="inlineStr">
        <is>
          <t>.</t>
        </is>
      </c>
      <c r="H7522" s="7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75" t="n">
        <v>3359</v>
      </c>
      <c r="F7523" s="76" t="n">
        <v>1.04</v>
      </c>
      <c r="G7523" s="75" t="inlineStr">
        <is>
          <t>.</t>
        </is>
      </c>
      <c r="H7523" s="7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75" t="n">
        <v>11652</v>
      </c>
      <c r="F7524" s="76" t="n">
        <v>1.04</v>
      </c>
      <c r="G7524" s="75" t="inlineStr">
        <is>
          <t>.</t>
        </is>
      </c>
      <c r="H7524" s="7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75" t="n">
        <v>143849</v>
      </c>
      <c r="F7525" s="76" t="n">
        <v>1.04</v>
      </c>
      <c r="G7525" s="75" t="inlineStr">
        <is>
          <t>.</t>
        </is>
      </c>
      <c r="H7525" s="7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75" t="n">
        <v>1248</v>
      </c>
      <c r="F7526" s="76" t="n">
        <v>1.04</v>
      </c>
      <c r="G7526" s="75" t="inlineStr">
        <is>
          <t>.</t>
        </is>
      </c>
      <c r="H7526" s="7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75" t="n">
        <v>4337</v>
      </c>
      <c r="F7527" s="76" t="n">
        <v>5.8</v>
      </c>
      <c r="G7527" s="75" t="n">
        <v>1819.4</v>
      </c>
      <c r="H7527" s="7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75" t="n">
        <v>120650</v>
      </c>
      <c r="F7528" s="76" t="n">
        <v>1.04</v>
      </c>
      <c r="G7528" s="75" t="n">
        <v>268.4</v>
      </c>
      <c r="H7528" s="7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75" t="n">
        <v>156067</v>
      </c>
      <c r="F7529" s="76" t="n">
        <v>1.04</v>
      </c>
      <c r="G7529" s="75" t="n">
        <v>254.6</v>
      </c>
      <c r="H7529" s="7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75" t="n">
        <v>46098</v>
      </c>
      <c r="F7530" s="76" t="n">
        <v>1.04</v>
      </c>
      <c r="G7530" s="75" t="n">
        <v>264.6</v>
      </c>
      <c r="H7530" s="7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75" t="n">
        <v>29654</v>
      </c>
      <c r="F7531" s="76" t="n">
        <v>1.04</v>
      </c>
      <c r="G7531" s="75" t="n">
        <v>255.2</v>
      </c>
      <c r="H7531" s="7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75" t="n">
        <v>19085</v>
      </c>
      <c r="F7532" s="76" t="n">
        <v>1.04</v>
      </c>
      <c r="G7532" s="75" t="n">
        <v>243.1</v>
      </c>
      <c r="H7532" s="7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75" t="n">
        <v>17453</v>
      </c>
      <c r="F7533" s="76" t="n">
        <v>1.04</v>
      </c>
      <c r="G7533" s="75" t="n">
        <v>299.1</v>
      </c>
      <c r="H7533" s="7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75" t="n">
        <v>8819</v>
      </c>
      <c r="F7534" s="76" t="n">
        <v>1.04</v>
      </c>
      <c r="G7534" s="75" t="n">
        <v>261.6</v>
      </c>
      <c r="H7534" s="7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75" t="n">
        <v>7399</v>
      </c>
      <c r="F7535" s="76" t="n">
        <v>1.04</v>
      </c>
      <c r="G7535" s="75" t="n">
        <v>258.1</v>
      </c>
      <c r="H7535" s="7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75" t="n">
        <v>7392</v>
      </c>
      <c r="F7536" s="76" t="n">
        <v>1.04</v>
      </c>
      <c r="G7536" s="75" t="n">
        <v>253.4</v>
      </c>
      <c r="H7536" s="7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75" t="n">
        <v>6761</v>
      </c>
      <c r="F7537" s="76" t="n">
        <v>1.04</v>
      </c>
      <c r="G7537" s="75" t="n">
        <v>271.5</v>
      </c>
      <c r="H7537" s="7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75" t="n">
        <v>1808</v>
      </c>
      <c r="F7538" s="76" t="n">
        <v>1.04</v>
      </c>
      <c r="G7538" s="75" t="n">
        <v>256.9</v>
      </c>
      <c r="H7538" s="7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75" t="n">
        <v>347</v>
      </c>
      <c r="F7539" s="76" t="n">
        <v>1.04</v>
      </c>
      <c r="G7539" s="75" t="n">
        <v>252.3</v>
      </c>
      <c r="H7539" s="7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75" t="n">
        <v>1454</v>
      </c>
      <c r="F7540" s="76" t="n">
        <v>5.78</v>
      </c>
      <c r="G7540" s="75" t="n">
        <v>1918.1</v>
      </c>
      <c r="H7540" s="7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75" t="n">
        <v>1973</v>
      </c>
      <c r="F7541" s="76" t="n">
        <v>5.8</v>
      </c>
      <c r="G7541" s="75" t="n">
        <v>1871.4</v>
      </c>
      <c r="H7541" s="7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75" t="n">
        <v>6097</v>
      </c>
      <c r="F7542" s="76" t="n">
        <v>1.048</v>
      </c>
      <c r="G7542" s="75" t="n">
        <v>346.3</v>
      </c>
      <c r="H7542" s="7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75" t="n">
        <v>2009</v>
      </c>
      <c r="F7543" s="76" t="n">
        <v>1.048</v>
      </c>
      <c r="G7543" s="75" t="n">
        <v>258.5</v>
      </c>
      <c r="H7543" s="7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75" t="n">
        <v>1040</v>
      </c>
      <c r="F7544" s="76" t="n">
        <v>1.048</v>
      </c>
      <c r="G7544" s="75" t="n">
        <v>256.4</v>
      </c>
      <c r="H7544" s="7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75" t="n">
        <v>14274</v>
      </c>
      <c r="F7545" s="76" t="n">
        <v>1.048</v>
      </c>
      <c r="G7545" s="75" t="n">
        <v>252.7</v>
      </c>
      <c r="H7545" s="7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75" t="n">
        <v>11171</v>
      </c>
      <c r="F7546" s="76" t="n">
        <v>1.048</v>
      </c>
      <c r="G7546" s="75" t="n">
        <v>307.3</v>
      </c>
      <c r="H7546" s="7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75" t="n">
        <v>8319</v>
      </c>
      <c r="F7547" s="76" t="n">
        <v>1.048</v>
      </c>
      <c r="G7547" s="75" t="n">
        <v>273.9</v>
      </c>
      <c r="H7547" s="7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75" t="n">
        <v>16225</v>
      </c>
      <c r="F7548" s="76" t="n">
        <v>1.048</v>
      </c>
      <c r="G7548" s="75" t="n">
        <v>268.4</v>
      </c>
      <c r="H7548" s="7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75" t="n">
        <v>23528</v>
      </c>
      <c r="F7549" s="76" t="n">
        <v>1.048</v>
      </c>
      <c r="G7549" s="75" t="n">
        <v>263.2</v>
      </c>
      <c r="H7549" s="7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75" t="n">
        <v>69083</v>
      </c>
      <c r="F7550" s="76" t="n">
        <v>1.048</v>
      </c>
      <c r="G7550" s="75" t="n">
        <v>265.1</v>
      </c>
      <c r="H7550" s="7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75" t="n">
        <v>84074</v>
      </c>
      <c r="F7551" s="76" t="n">
        <v>1.048</v>
      </c>
      <c r="G7551" s="75" t="n">
        <v>277.9</v>
      </c>
      <c r="H7551" s="7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75" t="n">
        <v>189029</v>
      </c>
      <c r="F7552" s="76" t="n">
        <v>1.048</v>
      </c>
      <c r="G7552" s="75" t="n">
        <v>278.1</v>
      </c>
      <c r="H7552" s="7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75" t="n">
        <v>13678</v>
      </c>
      <c r="F7553" s="76" t="n">
        <v>1.048</v>
      </c>
      <c r="G7553" s="75" t="n">
        <v>267.8</v>
      </c>
      <c r="H7553" s="7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75" t="n">
        <v>221</v>
      </c>
      <c r="F7554" s="76" t="n">
        <v>5.88</v>
      </c>
      <c r="G7554" s="75" t="n">
        <v>1503.3</v>
      </c>
      <c r="H7554" s="7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75" t="n">
        <v>4980</v>
      </c>
      <c r="F7555" s="76" t="n">
        <v>5.88</v>
      </c>
      <c r="G7555" s="75" t="n">
        <v>1500.1</v>
      </c>
      <c r="H7555" s="7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75" t="n">
        <v>148</v>
      </c>
      <c r="F7556" s="76" t="n">
        <v>5.88</v>
      </c>
      <c r="G7556" s="75" t="n">
        <v>1269.4</v>
      </c>
      <c r="H7556" s="7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75" t="n">
        <v>588</v>
      </c>
      <c r="F7557" s="76" t="n">
        <v>1.04</v>
      </c>
      <c r="G7557" s="75" t="n">
        <v>611.1</v>
      </c>
      <c r="H7557" s="7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75" t="n">
        <v>56331</v>
      </c>
      <c r="F7558" s="76" t="n">
        <v>1.038</v>
      </c>
      <c r="G7558" s="75" t="n">
        <v>273.2</v>
      </c>
      <c r="H7558" s="7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75" t="n">
        <v>56556</v>
      </c>
      <c r="F7559" s="76" t="n">
        <v>1.034</v>
      </c>
      <c r="G7559" s="75" t="n">
        <v>286.5</v>
      </c>
      <c r="H7559" s="7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75" t="n">
        <v>83639</v>
      </c>
      <c r="F7560" s="76" t="n">
        <v>1.035</v>
      </c>
      <c r="G7560" s="75" t="n">
        <v>271.8</v>
      </c>
      <c r="H7560" s="7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75" t="n">
        <v>110114</v>
      </c>
      <c r="F7561" s="76" t="n">
        <v>1.036</v>
      </c>
      <c r="G7561" s="75" t="n">
        <v>264.7</v>
      </c>
      <c r="H7561" s="7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75" t="n">
        <v>22419</v>
      </c>
      <c r="F7562" s="76" t="n">
        <v>1.027</v>
      </c>
      <c r="G7562" s="75" t="n">
        <v>404.2</v>
      </c>
      <c r="H7562" s="7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75" t="n">
        <v>29218</v>
      </c>
      <c r="F7563" s="76" t="n">
        <v>1.052</v>
      </c>
      <c r="G7563" s="75" t="n">
        <v>1360.3</v>
      </c>
      <c r="H7563" s="7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75" t="n">
        <v>44687</v>
      </c>
      <c r="F7564" s="76" t="n">
        <v>1.044</v>
      </c>
      <c r="G7564" s="75" t="n">
        <v>327.9</v>
      </c>
      <c r="H7564" s="7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75" t="n">
        <v>48027</v>
      </c>
      <c r="F7565" s="76" t="n">
        <v>1.036</v>
      </c>
      <c r="G7565" s="75" t="n">
        <v>267.7</v>
      </c>
      <c r="H7565" s="7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75" t="n">
        <v>138842</v>
      </c>
      <c r="F7566" s="76" t="n">
        <v>1.043</v>
      </c>
      <c r="G7566" s="75" t="n">
        <v>254.9</v>
      </c>
      <c r="H7566" s="7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75" t="n">
        <v>123652</v>
      </c>
      <c r="F7567" s="76" t="n">
        <v>1.045</v>
      </c>
      <c r="G7567" s="75" t="n">
        <v>308.5</v>
      </c>
      <c r="H7567" s="7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75" t="n">
        <v>20564</v>
      </c>
      <c r="F7568" s="76" t="n">
        <v>1.042</v>
      </c>
      <c r="G7568" s="75" t="n">
        <v>1033.8</v>
      </c>
      <c r="H7568" s="7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75" t="n">
        <v>94848</v>
      </c>
      <c r="F7569" s="76" t="n">
        <v>1</v>
      </c>
      <c r="G7569" s="75" t="n">
        <v>294</v>
      </c>
      <c r="H7569" s="7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75" t="n">
        <v>29</v>
      </c>
      <c r="F7570" s="76" t="n">
        <v>5.7</v>
      </c>
      <c r="G7570" s="75" t="n">
        <v>1888.3</v>
      </c>
      <c r="H7570" s="7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75" t="n">
        <v>2178663</v>
      </c>
      <c r="F7571" s="76" t="n">
        <v>1</v>
      </c>
      <c r="G7571" s="75" t="n">
        <v>280</v>
      </c>
      <c r="H7571" s="7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75" t="n">
        <v>267776</v>
      </c>
      <c r="F7572" s="76" t="n">
        <v>1</v>
      </c>
      <c r="G7572" s="75" t="n">
        <v>261</v>
      </c>
      <c r="H7572" s="7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75" t="n">
        <v>852430</v>
      </c>
      <c r="F7573" s="76" t="n">
        <v>1.045</v>
      </c>
      <c r="G7573" s="75" t="n">
        <v>338.1</v>
      </c>
      <c r="H7573" s="7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75" t="n">
        <v>1444206</v>
      </c>
      <c r="F7574" s="76" t="n">
        <v>1.042</v>
      </c>
      <c r="G7574" s="75" t="n">
        <v>329.6</v>
      </c>
      <c r="H7574" s="7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75" t="n">
        <v>1725</v>
      </c>
      <c r="F7575" s="76" t="n">
        <v>1.023</v>
      </c>
      <c r="G7575" s="75" t="n">
        <v>515.6</v>
      </c>
      <c r="H7575" s="7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75" t="n">
        <v>17236</v>
      </c>
      <c r="F7576" s="76" t="n">
        <v>1.023</v>
      </c>
      <c r="G7576" s="75" t="n">
        <v>314.8</v>
      </c>
      <c r="H7576" s="7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75" t="n">
        <v>108753</v>
      </c>
      <c r="F7577" s="76" t="n">
        <v>1.023</v>
      </c>
      <c r="G7577" s="75" t="n">
        <v>264.9</v>
      </c>
      <c r="H7577" s="7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75" t="n">
        <v>3139</v>
      </c>
      <c r="F7578" s="76" t="n">
        <v>1.029</v>
      </c>
      <c r="G7578" s="75" t="inlineStr">
        <is>
          <t>.</t>
        </is>
      </c>
      <c r="H7578" s="7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75" t="n">
        <v>443</v>
      </c>
      <c r="F7579" s="76" t="n">
        <v>5.8</v>
      </c>
      <c r="G7579" s="75" t="n">
        <v>1523.7</v>
      </c>
      <c r="H7579" s="7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75" t="n">
        <v>343613</v>
      </c>
      <c r="F7580" s="76" t="n">
        <v>1.066</v>
      </c>
      <c r="G7580" s="75" t="n">
        <v>291.1</v>
      </c>
      <c r="H7580" s="7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75" t="n">
        <v>973273</v>
      </c>
      <c r="F7581" s="76" t="n">
        <v>1.024</v>
      </c>
      <c r="G7581" s="75" t="n">
        <v>336</v>
      </c>
      <c r="H7581" s="7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75" t="n">
        <v>1364041</v>
      </c>
      <c r="F7582" s="76" t="n">
        <v>1.02</v>
      </c>
      <c r="G7582" s="75" t="n">
        <v>283.4</v>
      </c>
      <c r="H7582" s="7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75" t="n">
        <v>63211</v>
      </c>
      <c r="F7583" s="76" t="n">
        <v>1.054</v>
      </c>
      <c r="G7583" s="75" t="n">
        <v>526.3</v>
      </c>
      <c r="H7583" s="7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75" t="n">
        <v>481511</v>
      </c>
      <c r="F7584" s="76" t="n">
        <v>1.032</v>
      </c>
      <c r="G7584" s="75" t="inlineStr">
        <is>
          <t>.</t>
        </is>
      </c>
      <c r="H7584" s="7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75" t="n">
        <v>374679</v>
      </c>
      <c r="F7585" s="76" t="n">
        <v>1.032</v>
      </c>
      <c r="G7585" s="75" t="n">
        <v>299.8</v>
      </c>
      <c r="H7585" s="7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75" t="n">
        <v>501641</v>
      </c>
      <c r="F7586" s="76" t="n">
        <v>1.032</v>
      </c>
      <c r="G7586" s="75" t="n">
        <v>302.9</v>
      </c>
      <c r="H7586" s="7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75" t="n">
        <v>351591</v>
      </c>
      <c r="F7587" s="76" t="n">
        <v>12.532</v>
      </c>
      <c r="G7587" s="75" t="n">
        <v>279</v>
      </c>
      <c r="H7587" s="7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75" t="n">
        <v>5</v>
      </c>
      <c r="F7588" s="76" t="n">
        <v>1</v>
      </c>
      <c r="G7588" s="75" t="n">
        <v>278</v>
      </c>
      <c r="H7588" s="7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75" t="n">
        <v>1565</v>
      </c>
      <c r="F7589" s="76" t="n">
        <v>1.008</v>
      </c>
      <c r="G7589" s="75" t="n">
        <v>274.6</v>
      </c>
      <c r="H7589" s="7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75" t="n">
        <v>426858</v>
      </c>
      <c r="F7590" s="76" t="n">
        <v>1.033</v>
      </c>
      <c r="G7590" s="75" t="n">
        <v>536.7</v>
      </c>
      <c r="H7590" s="7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75" t="n">
        <v>1918</v>
      </c>
      <c r="F7591" s="76" t="n">
        <v>5.8</v>
      </c>
      <c r="G7591" s="75" t="n">
        <v>1491.6</v>
      </c>
      <c r="H7591" s="7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75" t="n">
        <v>661337</v>
      </c>
      <c r="F7592" s="76" t="n">
        <v>1.027</v>
      </c>
      <c r="G7592" s="75" t="n">
        <v>377.4</v>
      </c>
      <c r="H7592" s="7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75" t="n">
        <v>159791</v>
      </c>
      <c r="F7593" s="76" t="n">
        <v>1</v>
      </c>
      <c r="G7593" s="75" t="n">
        <v>302.3</v>
      </c>
      <c r="H7593" s="7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75" t="n">
        <v>84</v>
      </c>
      <c r="F7594" s="76" t="n">
        <v>5.7</v>
      </c>
      <c r="G7594" s="75" t="n">
        <v>1568.7</v>
      </c>
      <c r="H7594" s="7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75" t="n">
        <v>47222</v>
      </c>
      <c r="F7595" s="76" t="n">
        <v>1</v>
      </c>
      <c r="G7595" s="75" t="n">
        <v>226</v>
      </c>
      <c r="H7595" s="7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75" t="n">
        <v>1262383</v>
      </c>
      <c r="F7596" s="76" t="n">
        <v>1.049</v>
      </c>
      <c r="G7596" s="75" t="n">
        <v>237</v>
      </c>
      <c r="H7596" s="7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75" t="n">
        <v>22664</v>
      </c>
      <c r="F7597" s="76" t="n">
        <v>1.028</v>
      </c>
      <c r="G7597" s="75" t="n">
        <v>932.1</v>
      </c>
      <c r="H7597" s="7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75" t="n">
        <v>83706</v>
      </c>
      <c r="F7598" s="76" t="n">
        <v>1.028</v>
      </c>
      <c r="G7598" s="75" t="n">
        <v>266.6</v>
      </c>
      <c r="H7598" s="7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75" t="n">
        <v>109429</v>
      </c>
      <c r="F7599" s="76" t="n">
        <v>1.067</v>
      </c>
      <c r="G7599" s="75" t="n">
        <v>266.5</v>
      </c>
      <c r="H7599" s="7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75" t="n">
        <v>1455</v>
      </c>
      <c r="F7600" s="76" t="n">
        <v>1</v>
      </c>
      <c r="G7600" s="75" t="n">
        <v>226.1</v>
      </c>
      <c r="H7600" s="7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75" t="n">
        <v>88653</v>
      </c>
      <c r="F7601" s="76" t="n">
        <v>1</v>
      </c>
      <c r="G7601" s="75" t="n">
        <v>384.8</v>
      </c>
      <c r="H7601" s="7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75" t="n">
        <v>403822</v>
      </c>
      <c r="F7602" s="76" t="n">
        <v>1</v>
      </c>
      <c r="G7602" s="75" t="n">
        <v>295.2</v>
      </c>
      <c r="H7602" s="7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75" t="n">
        <v>77913</v>
      </c>
      <c r="F7603" s="76" t="n">
        <v>1.022</v>
      </c>
      <c r="G7603" s="75" t="n">
        <v>333.8</v>
      </c>
      <c r="H7603" s="7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75" t="n">
        <v>2268</v>
      </c>
      <c r="F7604" s="76" t="n">
        <v>5.75</v>
      </c>
      <c r="G7604" s="75" t="n">
        <v>1391.7</v>
      </c>
      <c r="H7604" s="7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75" t="n">
        <v>70</v>
      </c>
      <c r="F7605" s="76" t="n">
        <v>5.75</v>
      </c>
      <c r="G7605" s="75" t="n">
        <v>1279.3</v>
      </c>
      <c r="H7605" s="7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75" t="n">
        <v>25648</v>
      </c>
      <c r="F7606" s="76" t="n">
        <v>1.03</v>
      </c>
      <c r="G7606" s="75" t="n">
        <v>2118</v>
      </c>
      <c r="H7606" s="7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75" t="n">
        <v>31332</v>
      </c>
      <c r="F7607" s="76" t="n">
        <v>1.03</v>
      </c>
      <c r="G7607" s="75" t="n">
        <v>1022.8</v>
      </c>
      <c r="H7607" s="7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75" t="n">
        <v>77927</v>
      </c>
      <c r="F7608" s="76" t="n">
        <v>1.03</v>
      </c>
      <c r="G7608" s="75" t="n">
        <v>1178.2</v>
      </c>
      <c r="H7608" s="7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75" t="n">
        <v>270707</v>
      </c>
      <c r="F7609" s="76" t="n">
        <v>1.056</v>
      </c>
      <c r="G7609" s="75" t="n">
        <v>398.1</v>
      </c>
      <c r="H7609" s="7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75" t="n">
        <v>123880</v>
      </c>
      <c r="F7610" s="76" t="n">
        <v>1.041</v>
      </c>
      <c r="G7610" s="75" t="n">
        <v>344</v>
      </c>
      <c r="H7610" s="7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75" t="n">
        <v>2191725</v>
      </c>
      <c r="F7611" s="76" t="n">
        <v>1.103</v>
      </c>
      <c r="G7611" s="75" t="inlineStr">
        <is>
          <t>.</t>
        </is>
      </c>
      <c r="H7611" s="7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75" t="n">
        <v>164100</v>
      </c>
      <c r="F7612" s="76" t="n">
        <v>1.083</v>
      </c>
      <c r="G7612" s="75" t="n">
        <v>372.4</v>
      </c>
      <c r="H7612" s="7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75" t="n">
        <v>905</v>
      </c>
      <c r="F7613" s="76" t="n">
        <v>5.8</v>
      </c>
      <c r="G7613" s="75" t="n">
        <v>1450</v>
      </c>
      <c r="H7613" s="7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75" t="n">
        <v>17150</v>
      </c>
      <c r="F7614" s="76" t="n">
        <v>1.01</v>
      </c>
      <c r="G7614" s="75" t="inlineStr">
        <is>
          <t>.</t>
        </is>
      </c>
      <c r="H7614" s="7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75" t="n">
        <v>3879</v>
      </c>
      <c r="F7615" s="76" t="n">
        <v>6.41</v>
      </c>
      <c r="G7615" s="75" t="inlineStr">
        <is>
          <t>.</t>
        </is>
      </c>
      <c r="H7615" s="7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75" t="n">
        <v>10464</v>
      </c>
      <c r="F7616" s="76" t="n">
        <v>5.77</v>
      </c>
      <c r="G7616" s="75" t="inlineStr">
        <is>
          <t>.</t>
        </is>
      </c>
      <c r="H7616" s="7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75" t="n">
        <v>68523</v>
      </c>
      <c r="F7617" s="76" t="n">
        <v>18.044</v>
      </c>
      <c r="G7617" s="75" t="n">
        <v>242.6</v>
      </c>
      <c r="H7617" s="7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75" t="n">
        <v>13725</v>
      </c>
      <c r="F7618" s="76" t="n">
        <v>18.124</v>
      </c>
      <c r="G7618" s="75" t="n">
        <v>241.4</v>
      </c>
      <c r="H7618" s="7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75" t="n">
        <v>13108</v>
      </c>
      <c r="F7619" s="76" t="n">
        <v>18.172</v>
      </c>
      <c r="G7619" s="75" t="n">
        <v>240.9</v>
      </c>
      <c r="H7619" s="7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75" t="n">
        <v>54566</v>
      </c>
      <c r="F7620" s="76" t="n">
        <v>16.9</v>
      </c>
      <c r="G7620" s="75" t="n">
        <v>258.7</v>
      </c>
      <c r="H7620" s="7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75" t="n">
        <v>41413</v>
      </c>
      <c r="F7621" s="76" t="n">
        <v>17.764</v>
      </c>
      <c r="G7621" s="75" t="n">
        <v>245.2</v>
      </c>
      <c r="H7621" s="7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75" t="n">
        <v>27712</v>
      </c>
      <c r="F7622" s="76" t="n">
        <v>17.98</v>
      </c>
      <c r="G7622" s="75" t="n">
        <v>259.8</v>
      </c>
      <c r="H7622" s="7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75" t="n">
        <v>27736</v>
      </c>
      <c r="F7623" s="76" t="n">
        <v>17.766</v>
      </c>
      <c r="G7623" s="75" t="n">
        <v>261.8</v>
      </c>
      <c r="H7623" s="7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75" t="n">
        <v>27795</v>
      </c>
      <c r="F7624" s="76" t="n">
        <v>16.948</v>
      </c>
      <c r="G7624" s="75" t="n">
        <v>260.1</v>
      </c>
      <c r="H7624" s="7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75" t="n">
        <v>110755</v>
      </c>
      <c r="F7625" s="76" t="n">
        <v>17.08</v>
      </c>
      <c r="G7625" s="75" t="n">
        <v>234.9</v>
      </c>
      <c r="H7625" s="7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75" t="n">
        <v>35732</v>
      </c>
      <c r="F7626" s="76" t="n">
        <v>17.16</v>
      </c>
      <c r="G7626" s="75" t="n">
        <v>233.6</v>
      </c>
      <c r="H7626" s="7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75" t="n">
        <v>1229</v>
      </c>
      <c r="F7627" s="76" t="n">
        <v>5.8</v>
      </c>
      <c r="G7627" s="75" t="n">
        <v>1395.9</v>
      </c>
      <c r="H7627" s="7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75" t="n">
        <v>17807</v>
      </c>
      <c r="F7628" s="76" t="n">
        <v>1.091</v>
      </c>
      <c r="G7628" s="75" t="n">
        <v>345.7</v>
      </c>
      <c r="H7628" s="7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75" t="n">
        <v>8632</v>
      </c>
      <c r="F7629" s="76" t="n">
        <v>1.058</v>
      </c>
      <c r="G7629" s="75" t="n">
        <v>426.3</v>
      </c>
      <c r="H7629" s="7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75" t="n">
        <v>6853</v>
      </c>
      <c r="F7630" s="76" t="n">
        <v>1.095</v>
      </c>
      <c r="G7630" s="75" t="n">
        <v>494</v>
      </c>
      <c r="H7630" s="7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75" t="n">
        <v>6599</v>
      </c>
      <c r="F7631" s="76" t="n">
        <v>1.102</v>
      </c>
      <c r="G7631" s="75" t="n">
        <v>422</v>
      </c>
      <c r="H7631" s="7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75" t="n">
        <v>4221</v>
      </c>
      <c r="F7632" s="76" t="n">
        <v>1.082</v>
      </c>
      <c r="G7632" s="75" t="n">
        <v>495.8</v>
      </c>
      <c r="H7632" s="7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75" t="n">
        <v>3824</v>
      </c>
      <c r="F7633" s="76" t="n">
        <v>1.061</v>
      </c>
      <c r="G7633" s="75" t="n">
        <v>548.1</v>
      </c>
      <c r="H7633" s="7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75" t="n">
        <v>2501</v>
      </c>
      <c r="F7634" s="76" t="n">
        <v>1.058</v>
      </c>
      <c r="G7634" s="75" t="n">
        <v>619.8</v>
      </c>
      <c r="H7634" s="7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75" t="n">
        <v>3</v>
      </c>
      <c r="F7635" s="76" t="n">
        <v>1.078</v>
      </c>
      <c r="G7635" s="75" t="n">
        <v>370.4</v>
      </c>
      <c r="H7635" s="7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75" t="n">
        <v>31893</v>
      </c>
      <c r="F7636" s="76" t="n">
        <v>1.062</v>
      </c>
      <c r="G7636" s="75" t="n">
        <v>303.8</v>
      </c>
      <c r="H7636" s="7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75" t="n">
        <v>8761</v>
      </c>
      <c r="F7637" s="76" t="n">
        <v>1.097</v>
      </c>
      <c r="G7637" s="75" t="n">
        <v>399.3</v>
      </c>
      <c r="H7637" s="7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75" t="n">
        <v>3681</v>
      </c>
      <c r="F7638" s="76" t="n">
        <v>1.069</v>
      </c>
      <c r="G7638" s="75" t="n">
        <v>247</v>
      </c>
      <c r="H7638" s="7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75" t="n">
        <v>1135</v>
      </c>
      <c r="F7639" s="76" t="n">
        <v>1.069</v>
      </c>
      <c r="G7639" s="75" t="n">
        <v>250</v>
      </c>
      <c r="H7639" s="7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75" t="n">
        <v>3784</v>
      </c>
      <c r="F7640" s="76" t="n">
        <v>1.069</v>
      </c>
      <c r="G7640" s="75" t="n">
        <v>237</v>
      </c>
      <c r="H7640" s="7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75" t="n">
        <v>489997</v>
      </c>
      <c r="F7641" s="76" t="n">
        <v>1.069</v>
      </c>
      <c r="G7641" s="75" t="n">
        <v>216</v>
      </c>
      <c r="H7641" s="7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75" t="n">
        <v>319377</v>
      </c>
      <c r="F7642" s="76" t="n">
        <v>1.069</v>
      </c>
      <c r="G7642" s="75" t="n">
        <v>243.4</v>
      </c>
      <c r="H7642" s="7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75" t="n">
        <v>137121</v>
      </c>
      <c r="F7643" s="76" t="n">
        <v>1.069</v>
      </c>
      <c r="G7643" s="75" t="n">
        <v>244.3</v>
      </c>
      <c r="H7643" s="7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75" t="n">
        <v>118841</v>
      </c>
      <c r="F7644" s="76" t="n">
        <v>1.069</v>
      </c>
      <c r="G7644" s="75" t="n">
        <v>159.8</v>
      </c>
      <c r="H7644" s="7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75" t="n">
        <v>108746</v>
      </c>
      <c r="F7645" s="76" t="n">
        <v>1.069</v>
      </c>
      <c r="G7645" s="75" t="n">
        <v>296.9</v>
      </c>
      <c r="H7645" s="7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75" t="n">
        <v>93515</v>
      </c>
      <c r="F7646" s="76" t="n">
        <v>1.069</v>
      </c>
      <c r="G7646" s="75" t="n">
        <v>239.7</v>
      </c>
      <c r="H7646" s="7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75" t="n">
        <v>86307</v>
      </c>
      <c r="F7647" s="76" t="n">
        <v>1.069</v>
      </c>
      <c r="G7647" s="75" t="n">
        <v>244.3</v>
      </c>
      <c r="H7647" s="7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75" t="n">
        <v>68991</v>
      </c>
      <c r="F7648" s="76" t="n">
        <v>1.069</v>
      </c>
      <c r="G7648" s="75" t="n">
        <v>245.3</v>
      </c>
      <c r="H7648" s="7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75" t="n">
        <v>61044</v>
      </c>
      <c r="F7649" s="76" t="n">
        <v>1.069</v>
      </c>
      <c r="G7649" s="75" t="n">
        <v>223.3</v>
      </c>
      <c r="H7649" s="7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75" t="n">
        <v>37391</v>
      </c>
      <c r="F7650" s="76" t="n">
        <v>1.069</v>
      </c>
      <c r="G7650" s="75" t="n">
        <v>244</v>
      </c>
      <c r="H7650" s="7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75" t="n">
        <v>17484</v>
      </c>
      <c r="F7651" s="76" t="n">
        <v>1.069</v>
      </c>
      <c r="G7651" s="75" t="n">
        <v>239.6</v>
      </c>
      <c r="H7651" s="7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75" t="n">
        <v>11808</v>
      </c>
      <c r="F7652" s="76" t="n">
        <v>1.069</v>
      </c>
      <c r="G7652" s="75" t="n">
        <v>245.9</v>
      </c>
      <c r="H7652" s="7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75" t="n">
        <v>4239</v>
      </c>
      <c r="F7653" s="76" t="n">
        <v>1.069</v>
      </c>
      <c r="G7653" s="75" t="n">
        <v>251</v>
      </c>
      <c r="H7653" s="7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75" t="n">
        <v>52648</v>
      </c>
      <c r="F7654" s="76" t="n">
        <v>24.062</v>
      </c>
      <c r="G7654" s="75" t="n">
        <v>319.5</v>
      </c>
      <c r="H7654" s="7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75" t="n">
        <v>7495</v>
      </c>
      <c r="F7655" s="76" t="n">
        <v>5.79</v>
      </c>
      <c r="G7655" s="75" t="n">
        <v>1469.9</v>
      </c>
      <c r="H7655" s="7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75" t="n">
        <v>74536</v>
      </c>
      <c r="F7656" s="76" t="n">
        <v>25.834</v>
      </c>
      <c r="G7656" s="75" t="n">
        <v>298.3</v>
      </c>
      <c r="H7656" s="7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75" t="n">
        <v>13477</v>
      </c>
      <c r="F7657" s="76" t="n">
        <v>24.63</v>
      </c>
      <c r="G7657" s="75" t="n">
        <v>331.1</v>
      </c>
      <c r="H7657" s="7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75" t="n">
        <v>29148</v>
      </c>
      <c r="F7658" s="76" t="n">
        <v>25.704</v>
      </c>
      <c r="G7658" s="75" t="n">
        <v>301.9</v>
      </c>
      <c r="H7658" s="7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75" t="n">
        <v>37827</v>
      </c>
      <c r="F7659" s="76" t="n">
        <v>23.88</v>
      </c>
      <c r="G7659" s="75" t="n">
        <v>311.3</v>
      </c>
      <c r="H7659" s="7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75" t="n">
        <v>38189</v>
      </c>
      <c r="F7660" s="76" t="n">
        <v>25.512</v>
      </c>
      <c r="G7660" s="75" t="n">
        <v>315.4</v>
      </c>
      <c r="H7660" s="7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75" t="n">
        <v>965004</v>
      </c>
      <c r="F7661" s="76" t="n">
        <v>1.025</v>
      </c>
      <c r="G7661" s="75" t="n">
        <v>430</v>
      </c>
      <c r="H7661" s="7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75" t="n">
        <v>775000</v>
      </c>
      <c r="F7662" s="76" t="n">
        <v>1.025</v>
      </c>
      <c r="G7662" s="75" t="n">
        <v>430</v>
      </c>
      <c r="H7662" s="7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75" t="n">
        <v>19860</v>
      </c>
      <c r="F7663" s="76" t="n">
        <v>1.025</v>
      </c>
      <c r="G7663" s="75" t="n">
        <v>430</v>
      </c>
      <c r="H7663" s="7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75" t="n">
        <v>620000</v>
      </c>
      <c r="F7664" s="76" t="n">
        <v>1.025</v>
      </c>
      <c r="G7664" s="75" t="n">
        <v>430</v>
      </c>
      <c r="H7664" s="7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75" t="n">
        <v>312429</v>
      </c>
      <c r="F7665" s="76" t="n">
        <v>1.025</v>
      </c>
      <c r="G7665" s="75" t="n">
        <v>430</v>
      </c>
      <c r="H7665" s="7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75" t="n">
        <v>205930</v>
      </c>
      <c r="F7666" s="76" t="n">
        <v>1.025</v>
      </c>
      <c r="G7666" s="75" t="n">
        <v>446</v>
      </c>
      <c r="H7666" s="7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75" t="n">
        <v>617</v>
      </c>
      <c r="F7667" s="76" t="n">
        <v>5.9</v>
      </c>
      <c r="G7667" s="75" t="n">
        <v>1385.8</v>
      </c>
      <c r="H7667" s="7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75" t="n">
        <v>172</v>
      </c>
      <c r="F7668" s="76" t="n">
        <v>5.9</v>
      </c>
      <c r="G7668" s="75" t="n">
        <v>1349.6</v>
      </c>
      <c r="H7668" s="7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75" t="n">
        <v>239</v>
      </c>
      <c r="F7669" s="76" t="n">
        <v>5.9</v>
      </c>
      <c r="G7669" s="75" t="n">
        <v>1510.2</v>
      </c>
      <c r="H7669" s="7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75" t="n">
        <v>521208</v>
      </c>
      <c r="F7670" s="76" t="n">
        <v>1.015</v>
      </c>
      <c r="G7670" s="75" t="n">
        <v>308.6</v>
      </c>
      <c r="H7670" s="7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75" t="n">
        <v>163023</v>
      </c>
      <c r="F7671" s="76" t="n">
        <v>1.025</v>
      </c>
      <c r="G7671" s="75" t="n">
        <v>282.5</v>
      </c>
      <c r="H7671" s="7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75" t="n">
        <v>300543</v>
      </c>
      <c r="F7672" s="76" t="n">
        <v>1.025</v>
      </c>
      <c r="G7672" s="75" t="n">
        <v>275.5</v>
      </c>
      <c r="H7672" s="7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75" t="n">
        <v>10818</v>
      </c>
      <c r="F7673" s="76" t="n">
        <v>1.03</v>
      </c>
      <c r="G7673" s="75" t="inlineStr">
        <is>
          <t>.</t>
        </is>
      </c>
      <c r="H7673" s="7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75" t="n">
        <v>186432</v>
      </c>
      <c r="F7674" s="76" t="n">
        <v>18.98</v>
      </c>
      <c r="G7674" s="75" t="n">
        <v>227</v>
      </c>
      <c r="H7674" s="7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75" t="n">
        <v>2501</v>
      </c>
      <c r="F7675" s="76" t="n">
        <v>5.88</v>
      </c>
      <c r="G7675" s="75" t="n">
        <v>2259.3</v>
      </c>
      <c r="H7675" s="7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75" t="n">
        <v>152845</v>
      </c>
      <c r="F7676" s="76" t="n">
        <v>18.248</v>
      </c>
      <c r="G7676" s="75" t="n">
        <v>371.3</v>
      </c>
      <c r="H7676" s="7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75" t="n">
        <v>195925</v>
      </c>
      <c r="F7677" s="76" t="n">
        <v>18.248</v>
      </c>
      <c r="G7677" s="75" t="n">
        <v>371.3</v>
      </c>
      <c r="H7677" s="7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75" t="n">
        <v>863048</v>
      </c>
      <c r="F7678" s="76" t="n">
        <v>1.045</v>
      </c>
      <c r="G7678" s="75" t="n">
        <v>243.6</v>
      </c>
      <c r="H7678" s="7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75" t="n">
        <v>1857560</v>
      </c>
      <c r="F7679" s="76" t="n">
        <v>1.045</v>
      </c>
      <c r="G7679" s="75" t="n">
        <v>232.9</v>
      </c>
      <c r="H7679" s="7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75" t="n">
        <v>548</v>
      </c>
      <c r="F7680" s="76" t="n">
        <v>5.88</v>
      </c>
      <c r="G7680" s="75" t="n">
        <v>1506.2</v>
      </c>
      <c r="H7680" s="7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75" t="n">
        <v>29966</v>
      </c>
      <c r="F7681" s="76" t="n">
        <v>23.732</v>
      </c>
      <c r="G7681" s="75" t="n">
        <v>164.9</v>
      </c>
      <c r="H7681" s="7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75" t="n">
        <v>87687</v>
      </c>
      <c r="F7682" s="76" t="n">
        <v>22.068</v>
      </c>
      <c r="G7682" s="75" t="n">
        <v>207.4</v>
      </c>
      <c r="H7682" s="7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75" t="n">
        <v>51931</v>
      </c>
      <c r="F7683" s="76" t="n">
        <v>23.748</v>
      </c>
      <c r="G7683" s="75" t="n">
        <v>192.6</v>
      </c>
      <c r="H7683" s="7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75" t="n">
        <v>19863</v>
      </c>
      <c r="F7684" s="76" t="n">
        <v>23.785</v>
      </c>
      <c r="G7684" s="75" t="n">
        <v>192.4</v>
      </c>
      <c r="H7684" s="7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75" t="n">
        <v>10748</v>
      </c>
      <c r="F7685" s="76" t="n">
        <v>23.088</v>
      </c>
      <c r="G7685" s="75" t="n">
        <v>198.2</v>
      </c>
      <c r="H7685" s="7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75" t="n">
        <v>11932</v>
      </c>
      <c r="F7686" s="76" t="n">
        <v>24.292</v>
      </c>
      <c r="G7686" s="75" t="n">
        <v>188.3</v>
      </c>
      <c r="H7686" s="7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75" t="n">
        <v>15018</v>
      </c>
      <c r="F7687" s="76" t="n">
        <v>1.089</v>
      </c>
      <c r="G7687" s="75" t="n">
        <v>196.5</v>
      </c>
      <c r="H7687" s="7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75" t="n">
        <v>26833</v>
      </c>
      <c r="F7688" s="76" t="n">
        <v>1.088</v>
      </c>
      <c r="G7688" s="75" t="n">
        <v>161.4</v>
      </c>
      <c r="H7688" s="7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75" t="n">
        <v>48457</v>
      </c>
      <c r="F7689" s="76" t="n">
        <v>1.087</v>
      </c>
      <c r="G7689" s="75" t="n">
        <v>220.3</v>
      </c>
      <c r="H7689" s="7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75" t="n">
        <v>12014</v>
      </c>
      <c r="F7690" s="76" t="n">
        <v>5.758</v>
      </c>
      <c r="G7690" s="75" t="inlineStr">
        <is>
          <t>.</t>
        </is>
      </c>
      <c r="H7690" s="7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75" t="n">
        <v>62248</v>
      </c>
      <c r="F7691" s="76" t="n">
        <v>25.194</v>
      </c>
      <c r="G7691" s="75" t="inlineStr">
        <is>
          <t>.</t>
        </is>
      </c>
      <c r="H7691" s="7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75" t="n">
        <v>62248</v>
      </c>
      <c r="F7692" s="76" t="n">
        <v>25.194</v>
      </c>
      <c r="G7692" s="75" t="inlineStr">
        <is>
          <t>.</t>
        </is>
      </c>
      <c r="H7692" s="7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75" t="n">
        <v>22673</v>
      </c>
      <c r="F7693" s="76" t="n">
        <v>25.212</v>
      </c>
      <c r="G7693" s="75" t="inlineStr">
        <is>
          <t>.</t>
        </is>
      </c>
      <c r="H7693" s="7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75" t="n">
        <v>77304</v>
      </c>
      <c r="F7694" s="76" t="n">
        <v>25.166</v>
      </c>
      <c r="G7694" s="75" t="inlineStr">
        <is>
          <t>.</t>
        </is>
      </c>
      <c r="H7694" s="7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75" t="n">
        <v>178485</v>
      </c>
      <c r="F7695" s="76" t="n">
        <v>25.174</v>
      </c>
      <c r="G7695" s="75" t="inlineStr">
        <is>
          <t>.</t>
        </is>
      </c>
      <c r="H7695" s="7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75" t="n">
        <v>181789</v>
      </c>
      <c r="F7696" s="76" t="n">
        <v>25.368</v>
      </c>
      <c r="G7696" s="75" t="inlineStr">
        <is>
          <t>.</t>
        </is>
      </c>
      <c r="H7696" s="7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75" t="n">
        <v>47421</v>
      </c>
      <c r="F7697" s="76" t="n">
        <v>25.104</v>
      </c>
      <c r="G7697" s="75" t="inlineStr">
        <is>
          <t>.</t>
        </is>
      </c>
      <c r="H7697" s="7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75" t="n">
        <v>88186</v>
      </c>
      <c r="F7698" s="76" t="n">
        <v>17.611</v>
      </c>
      <c r="G7698" s="75" t="n">
        <v>150.8</v>
      </c>
      <c r="H7698" s="7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75" t="n">
        <v>183740</v>
      </c>
      <c r="F7699" s="76" t="n">
        <v>13.914</v>
      </c>
      <c r="G7699" s="75" t="n">
        <v>174.7</v>
      </c>
      <c r="H7699" s="7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75" t="n">
        <v>203584</v>
      </c>
      <c r="F7700" s="76" t="n">
        <v>18.47</v>
      </c>
      <c r="G7700" s="75" t="n">
        <v>170.4</v>
      </c>
      <c r="H7700" s="7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75" t="n">
        <v>164937</v>
      </c>
      <c r="F7701" s="76" t="n">
        <v>17.74</v>
      </c>
      <c r="G7701" s="75" t="n">
        <v>207.9</v>
      </c>
      <c r="H7701" s="7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75" t="n">
        <v>1759</v>
      </c>
      <c r="F7702" s="76" t="n">
        <v>5.5</v>
      </c>
      <c r="G7702" s="75" t="n">
        <v>1615</v>
      </c>
      <c r="H7702" s="7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75" t="n">
        <v>165690</v>
      </c>
      <c r="F7703" s="76" t="n">
        <v>18</v>
      </c>
      <c r="G7703" s="75" t="n">
        <v>240.2</v>
      </c>
      <c r="H7703" s="7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75" t="n">
        <v>39760</v>
      </c>
      <c r="F7704" s="76" t="n">
        <v>25.1</v>
      </c>
      <c r="G7704" s="75" t="inlineStr">
        <is>
          <t>.</t>
        </is>
      </c>
      <c r="H7704" s="7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75" t="n">
        <v>1190</v>
      </c>
      <c r="F7705" s="76" t="n">
        <v>1.03</v>
      </c>
      <c r="G7705" s="75" t="inlineStr">
        <is>
          <t>.</t>
        </is>
      </c>
      <c r="H7705" s="7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75" t="n">
        <v>20807</v>
      </c>
      <c r="F7706" s="76" t="n">
        <v>22.389</v>
      </c>
      <c r="G7706" s="75" t="n">
        <v>245.2</v>
      </c>
      <c r="H7706" s="7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75" t="n">
        <v>34849</v>
      </c>
      <c r="F7707" s="76" t="n">
        <v>26.614</v>
      </c>
      <c r="G7707" s="75" t="n">
        <v>239.8</v>
      </c>
      <c r="H7707" s="7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75" t="n">
        <v>43967</v>
      </c>
      <c r="F7708" s="76" t="n">
        <v>27.779</v>
      </c>
      <c r="G7708" s="75" t="n">
        <v>285.5</v>
      </c>
      <c r="H7708" s="7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75" t="n">
        <v>1793</v>
      </c>
      <c r="F7709" s="76" t="n">
        <v>5.738</v>
      </c>
      <c r="G7709" s="75" t="n">
        <v>1459.3</v>
      </c>
      <c r="H7709" s="7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75" t="n">
        <v>2012</v>
      </c>
      <c r="F7710" s="76" t="n">
        <v>5.758</v>
      </c>
      <c r="G7710" s="75" t="n">
        <v>1454.3</v>
      </c>
      <c r="H7710" s="7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75" t="n">
        <v>98</v>
      </c>
      <c r="F7711" s="76" t="n">
        <v>5.757</v>
      </c>
      <c r="G7711" s="75" t="n">
        <v>1454.5</v>
      </c>
      <c r="H7711" s="7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75" t="n">
        <v>37964</v>
      </c>
      <c r="F7712" s="76" t="n">
        <v>6.303</v>
      </c>
      <c r="G7712" s="75" t="n">
        <v>1164.1</v>
      </c>
      <c r="H7712" s="7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75" t="n">
        <v>57139</v>
      </c>
      <c r="F7713" s="76" t="n">
        <v>6.337</v>
      </c>
      <c r="G7713" s="75" t="n">
        <v>1164</v>
      </c>
      <c r="H7713" s="7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75" t="n">
        <v>68187</v>
      </c>
      <c r="F7714" s="76" t="n">
        <v>6.333</v>
      </c>
      <c r="G7714" s="75" t="n">
        <v>1164</v>
      </c>
      <c r="H7714" s="7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75" t="n">
        <v>57144</v>
      </c>
      <c r="F7715" s="76" t="n">
        <v>6.304</v>
      </c>
      <c r="G7715" s="75" t="n">
        <v>1175.5</v>
      </c>
      <c r="H7715" s="7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75" t="n">
        <v>68372</v>
      </c>
      <c r="F7716" s="76" t="n">
        <v>6.328</v>
      </c>
      <c r="G7716" s="75" t="n">
        <v>1164</v>
      </c>
      <c r="H7716" s="7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75" t="n">
        <v>68444</v>
      </c>
      <c r="F7717" s="76" t="n">
        <v>6.311</v>
      </c>
      <c r="G7717" s="75" t="n">
        <v>1164.1</v>
      </c>
      <c r="H7717" s="7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75" t="n">
        <v>68466</v>
      </c>
      <c r="F7718" s="76" t="n">
        <v>6.335</v>
      </c>
      <c r="G7718" s="75" t="n">
        <v>1164</v>
      </c>
      <c r="H7718" s="7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75" t="n">
        <v>46266</v>
      </c>
      <c r="F7719" s="76" t="n">
        <v>25.504</v>
      </c>
      <c r="G7719" s="75" t="n">
        <v>237.3</v>
      </c>
      <c r="H7719" s="7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75" t="n">
        <v>30296</v>
      </c>
      <c r="F7720" s="76" t="n">
        <v>23.01</v>
      </c>
      <c r="G7720" s="75" t="n">
        <v>226.8</v>
      </c>
      <c r="H7720" s="7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75" t="n">
        <v>96505</v>
      </c>
      <c r="F7721" s="76" t="n">
        <v>22.392</v>
      </c>
      <c r="G7721" s="75" t="n">
        <v>234.6</v>
      </c>
      <c r="H7721" s="7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75" t="n">
        <v>37160</v>
      </c>
      <c r="F7722" s="76" t="n">
        <v>22.288</v>
      </c>
      <c r="G7722" s="75" t="n">
        <v>218</v>
      </c>
      <c r="H7722" s="7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75" t="n">
        <v>1987</v>
      </c>
      <c r="F7723" s="76" t="n">
        <v>22.598</v>
      </c>
      <c r="G7723" s="75" t="n">
        <v>236.7</v>
      </c>
      <c r="H7723" s="7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75" t="n">
        <v>25000</v>
      </c>
      <c r="F7724" s="76" t="n">
        <v>5.75</v>
      </c>
      <c r="G7724" s="75" t="n">
        <v>1610.1</v>
      </c>
      <c r="H7724" s="7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75" t="n">
        <v>190173</v>
      </c>
      <c r="F7725" s="76" t="n">
        <v>1.03</v>
      </c>
      <c r="G7725" s="75" t="n">
        <v>272.3</v>
      </c>
      <c r="H7725" s="7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75" t="n">
        <v>14995</v>
      </c>
      <c r="F7726" s="76" t="n">
        <v>1.03</v>
      </c>
      <c r="G7726" s="75" t="n">
        <v>278.3</v>
      </c>
      <c r="H7726" s="7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75" t="n">
        <v>2239</v>
      </c>
      <c r="F7727" s="76" t="n">
        <v>1.03</v>
      </c>
      <c r="G7727" s="75" t="n">
        <v>276.8</v>
      </c>
      <c r="H7727" s="7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75" t="n">
        <v>153398</v>
      </c>
      <c r="F7728" s="76" t="n">
        <v>1.03</v>
      </c>
      <c r="G7728" s="75" t="n">
        <v>269.7</v>
      </c>
      <c r="H7728" s="7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75" t="n">
        <v>151456</v>
      </c>
      <c r="F7729" s="76" t="n">
        <v>1.03</v>
      </c>
      <c r="G7729" s="75" t="n">
        <v>274.1</v>
      </c>
      <c r="H7729" s="7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75" t="n">
        <v>97088</v>
      </c>
      <c r="F7730" s="76" t="n">
        <v>1.03</v>
      </c>
      <c r="G7730" s="75" t="n">
        <v>266.3</v>
      </c>
      <c r="H7730" s="7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75" t="n">
        <v>67961</v>
      </c>
      <c r="F7731" s="76" t="n">
        <v>1.03</v>
      </c>
      <c r="G7731" s="75" t="n">
        <v>269.6</v>
      </c>
      <c r="H7731" s="7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75" t="n">
        <v>282638</v>
      </c>
      <c r="F7732" s="76" t="n">
        <v>1.03</v>
      </c>
      <c r="G7732" s="75" t="n">
        <v>269.1</v>
      </c>
      <c r="H7732" s="7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75" t="n">
        <v>57281</v>
      </c>
      <c r="F7733" s="76" t="n">
        <v>1.03</v>
      </c>
      <c r="G7733" s="75" t="n">
        <v>282.2</v>
      </c>
      <c r="H7733" s="7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75" t="n">
        <v>58251</v>
      </c>
      <c r="F7734" s="76" t="n">
        <v>1.03</v>
      </c>
      <c r="G7734" s="75" t="n">
        <v>262.6</v>
      </c>
      <c r="H7734" s="7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75" t="n">
        <v>57281</v>
      </c>
      <c r="F7735" s="76" t="n">
        <v>1.03</v>
      </c>
      <c r="G7735" s="75" t="n">
        <v>282.2</v>
      </c>
      <c r="H7735" s="7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75" t="n">
        <v>14767</v>
      </c>
      <c r="F7736" s="76" t="n">
        <v>1.03</v>
      </c>
      <c r="G7736" s="75" t="n">
        <v>260.1</v>
      </c>
      <c r="H7736" s="7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75" t="n">
        <v>29892</v>
      </c>
      <c r="F7737" s="76" t="n">
        <v>17.896</v>
      </c>
      <c r="G7737" s="75" t="n">
        <v>208.1</v>
      </c>
      <c r="H7737" s="7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75" t="n">
        <v>31732</v>
      </c>
      <c r="F7738" s="76" t="n">
        <v>17.782</v>
      </c>
      <c r="G7738" s="75" t="n">
        <v>190.3</v>
      </c>
      <c r="H7738" s="7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75" t="n">
        <v>32249</v>
      </c>
      <c r="F7739" s="76" t="n">
        <v>17.686</v>
      </c>
      <c r="G7739" s="75" t="n">
        <v>188.4</v>
      </c>
      <c r="H7739" s="7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75" t="n">
        <v>174502</v>
      </c>
      <c r="F7740" s="76" t="n">
        <v>17.928</v>
      </c>
      <c r="G7740" s="75" t="n">
        <v>193.7</v>
      </c>
      <c r="H7740" s="7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75" t="n">
        <v>46948</v>
      </c>
      <c r="F7741" s="76" t="n">
        <v>17.656</v>
      </c>
      <c r="G7741" s="75" t="n">
        <v>179.7</v>
      </c>
      <c r="H7741" s="7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75" t="n">
        <v>31865</v>
      </c>
      <c r="F7742" s="76" t="n">
        <v>17.612</v>
      </c>
      <c r="G7742" s="75" t="n">
        <v>170.9</v>
      </c>
      <c r="H7742" s="7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75" t="n">
        <v>34124</v>
      </c>
      <c r="F7743" s="76" t="n">
        <v>23</v>
      </c>
      <c r="G7743" s="75" t="n">
        <v>255.4</v>
      </c>
      <c r="H7743" s="7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75" t="n">
        <v>228057</v>
      </c>
      <c r="F7744" s="76" t="n">
        <v>24.83</v>
      </c>
      <c r="G7744" s="75" t="n">
        <v>233.9</v>
      </c>
      <c r="H7744" s="7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75" t="n">
        <v>79026</v>
      </c>
      <c r="F7745" s="76" t="n">
        <v>17.71</v>
      </c>
      <c r="G7745" s="75" t="n">
        <v>175.4</v>
      </c>
      <c r="H7745" s="7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75" t="n">
        <v>16008</v>
      </c>
      <c r="F7746" s="76" t="n">
        <v>17.406</v>
      </c>
      <c r="G7746" s="75" t="n">
        <v>171</v>
      </c>
      <c r="H7746" s="7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75" t="n">
        <v>51830</v>
      </c>
      <c r="F7747" s="76" t="n">
        <v>22.8</v>
      </c>
      <c r="G7747" s="75" t="n">
        <v>217</v>
      </c>
      <c r="H7747" s="7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75" t="n">
        <v>5736</v>
      </c>
      <c r="F7748" s="76" t="n">
        <v>15.148</v>
      </c>
      <c r="G7748" s="75" t="inlineStr">
        <is>
          <t>.</t>
        </is>
      </c>
      <c r="H7748" s="7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75" t="n">
        <v>14778</v>
      </c>
      <c r="F7749" s="76" t="n">
        <v>12.922</v>
      </c>
      <c r="G7749" s="75" t="inlineStr">
        <is>
          <t>.</t>
        </is>
      </c>
      <c r="H7749" s="7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75" t="n">
        <v>14932</v>
      </c>
      <c r="F7750" s="76" t="n">
        <v>25.902</v>
      </c>
      <c r="G7750" s="75" t="inlineStr">
        <is>
          <t>.</t>
        </is>
      </c>
      <c r="H7750" s="7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75" t="n">
        <v>6262</v>
      </c>
      <c r="F7751" s="76" t="n">
        <v>22.696</v>
      </c>
      <c r="G7751" s="75" t="inlineStr">
        <is>
          <t>.</t>
        </is>
      </c>
      <c r="H7751" s="7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75" t="n">
        <v>14414</v>
      </c>
      <c r="F7752" s="76" t="n">
        <v>23.218</v>
      </c>
      <c r="G7752" s="75" t="inlineStr">
        <is>
          <t>.</t>
        </is>
      </c>
      <c r="H7752" s="7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75" t="n">
        <v>60150</v>
      </c>
      <c r="F7753" s="76" t="n">
        <v>26.226</v>
      </c>
      <c r="G7753" s="75" t="inlineStr">
        <is>
          <t>.</t>
        </is>
      </c>
      <c r="H7753" s="7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75" t="n">
        <v>60047</v>
      </c>
      <c r="F7754" s="76" t="n">
        <v>26.078</v>
      </c>
      <c r="G7754" s="75" t="inlineStr">
        <is>
          <t>.</t>
        </is>
      </c>
      <c r="H7754" s="7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75" t="n">
        <v>1097</v>
      </c>
      <c r="F7755" s="76" t="n">
        <v>16.702</v>
      </c>
      <c r="G7755" s="75" t="inlineStr">
        <is>
          <t>.</t>
        </is>
      </c>
      <c r="H7755" s="7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75" t="n">
        <v>10390</v>
      </c>
      <c r="F7756" s="76" t="n">
        <v>24.87</v>
      </c>
      <c r="G7756" s="75" t="inlineStr">
        <is>
          <t>.</t>
        </is>
      </c>
      <c r="H7756" s="7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75" t="n">
        <v>2983</v>
      </c>
      <c r="F7757" s="76" t="n">
        <v>17.008</v>
      </c>
      <c r="G7757" s="75" t="inlineStr">
        <is>
          <t>.</t>
        </is>
      </c>
      <c r="H7757" s="7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75" t="n">
        <v>239870</v>
      </c>
      <c r="F7758" s="76" t="n">
        <v>25.728</v>
      </c>
      <c r="G7758" s="75" t="inlineStr">
        <is>
          <t>.</t>
        </is>
      </c>
      <c r="H7758" s="7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75" t="n">
        <v>1753</v>
      </c>
      <c r="F7759" s="76" t="n">
        <v>20.472</v>
      </c>
      <c r="G7759" s="75" t="inlineStr">
        <is>
          <t>.</t>
        </is>
      </c>
      <c r="H7759" s="7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75" t="n">
        <v>1500</v>
      </c>
      <c r="F7760" s="76" t="n">
        <v>24.296</v>
      </c>
      <c r="G7760" s="75" t="inlineStr">
        <is>
          <t>.</t>
        </is>
      </c>
      <c r="H7760" s="7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75" t="n">
        <v>1947</v>
      </c>
      <c r="F7761" s="76" t="n">
        <v>21.288</v>
      </c>
      <c r="G7761" s="75" t="inlineStr">
        <is>
          <t>.</t>
        </is>
      </c>
      <c r="H7761" s="7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75" t="n">
        <v>5153</v>
      </c>
      <c r="F7762" s="76" t="n">
        <v>21.364</v>
      </c>
      <c r="G7762" s="75" t="inlineStr">
        <is>
          <t>.</t>
        </is>
      </c>
      <c r="H7762" s="7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75" t="n">
        <v>7206</v>
      </c>
      <c r="F7763" s="76" t="n">
        <v>20.152</v>
      </c>
      <c r="G7763" s="75" t="inlineStr">
        <is>
          <t>.</t>
        </is>
      </c>
      <c r="H7763" s="7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75" t="n">
        <v>86832</v>
      </c>
      <c r="F7764" s="76" t="n">
        <v>25.908</v>
      </c>
      <c r="G7764" s="75" t="inlineStr">
        <is>
          <t>.</t>
        </is>
      </c>
      <c r="H7764" s="7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75" t="n">
        <v>17591</v>
      </c>
      <c r="F7765" s="76" t="n">
        <v>23.622</v>
      </c>
      <c r="G7765" s="75" t="inlineStr">
        <is>
          <t>.</t>
        </is>
      </c>
      <c r="H7765" s="7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75" t="n">
        <v>44833</v>
      </c>
      <c r="F7766" s="76" t="n">
        <v>26.154</v>
      </c>
      <c r="G7766" s="75" t="inlineStr">
        <is>
          <t>.</t>
        </is>
      </c>
      <c r="H7766" s="7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75" t="n">
        <v>6766</v>
      </c>
      <c r="F7767" s="76" t="n">
        <v>25.17</v>
      </c>
      <c r="G7767" s="75" t="inlineStr">
        <is>
          <t>.</t>
        </is>
      </c>
      <c r="H7767" s="7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75" t="n">
        <v>44901</v>
      </c>
      <c r="F7768" s="76" t="n">
        <v>26.18</v>
      </c>
      <c r="G7768" s="75" t="inlineStr">
        <is>
          <t>.</t>
        </is>
      </c>
      <c r="H7768" s="7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75" t="n">
        <v>2330</v>
      </c>
      <c r="F7769" s="76" t="n">
        <v>16.072</v>
      </c>
      <c r="G7769" s="75" t="inlineStr">
        <is>
          <t>.</t>
        </is>
      </c>
      <c r="H7769" s="7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75" t="n">
        <v>119012</v>
      </c>
      <c r="F7770" s="76" t="n">
        <v>25.79</v>
      </c>
      <c r="G7770" s="75" t="inlineStr">
        <is>
          <t>.</t>
        </is>
      </c>
      <c r="H7770" s="7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75" t="n">
        <v>5314</v>
      </c>
      <c r="F7771" s="76" t="n">
        <v>24.868</v>
      </c>
      <c r="G7771" s="75" t="inlineStr">
        <is>
          <t>.</t>
        </is>
      </c>
      <c r="H7771" s="7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75" t="n">
        <v>701</v>
      </c>
      <c r="F7772" s="76" t="n">
        <v>22.97</v>
      </c>
      <c r="G7772" s="75" t="inlineStr">
        <is>
          <t>.</t>
        </is>
      </c>
      <c r="H7772" s="7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75" t="n">
        <v>1915</v>
      </c>
      <c r="F7773" s="76" t="n">
        <v>16.57</v>
      </c>
      <c r="G7773" s="75" t="inlineStr">
        <is>
          <t>.</t>
        </is>
      </c>
      <c r="H7773" s="7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75" t="n">
        <v>2670</v>
      </c>
      <c r="F7774" s="76" t="n">
        <v>19.458</v>
      </c>
      <c r="G7774" s="75" t="inlineStr">
        <is>
          <t>.</t>
        </is>
      </c>
      <c r="H7774" s="7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75" t="n">
        <v>5409</v>
      </c>
      <c r="F7775" s="76" t="n">
        <v>13.858</v>
      </c>
      <c r="G7775" s="75" t="inlineStr">
        <is>
          <t>.</t>
        </is>
      </c>
      <c r="H7775" s="7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75" t="n">
        <v>83994</v>
      </c>
      <c r="F7776" s="76" t="n">
        <v>25.426</v>
      </c>
      <c r="G7776" s="75" t="n">
        <v>183.6</v>
      </c>
      <c r="H7776" s="7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75" t="n">
        <v>12897</v>
      </c>
      <c r="F7777" s="76" t="n">
        <v>23.098</v>
      </c>
      <c r="G7777" s="75" t="n">
        <v>242.4</v>
      </c>
      <c r="H7777" s="7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75" t="n">
        <v>314039</v>
      </c>
      <c r="F7778" s="76" t="n">
        <v>17.43</v>
      </c>
      <c r="G7778" s="75" t="n">
        <v>192.6</v>
      </c>
      <c r="H7778" s="7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75" t="n">
        <v>197154</v>
      </c>
      <c r="F7779" s="76" t="n">
        <v>17.952</v>
      </c>
      <c r="G7779" s="75" t="n">
        <v>172.4</v>
      </c>
      <c r="H7779" s="7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75" t="n">
        <v>82597</v>
      </c>
      <c r="F7780" s="76" t="n">
        <v>17.07</v>
      </c>
      <c r="G7780" s="75" t="n">
        <v>183.4</v>
      </c>
      <c r="H7780" s="7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75" t="n">
        <v>99160</v>
      </c>
      <c r="F7781" s="76" t="n">
        <v>17.246</v>
      </c>
      <c r="G7781" s="75" t="n">
        <v>191.2</v>
      </c>
      <c r="H7781" s="7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75" t="n">
        <v>900678</v>
      </c>
      <c r="F7782" s="76" t="n">
        <v>1.03</v>
      </c>
      <c r="G7782" s="75" t="inlineStr">
        <is>
          <t>.</t>
        </is>
      </c>
      <c r="H7782" s="7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75" t="n">
        <v>365</v>
      </c>
      <c r="F7783" s="76" t="n">
        <v>6.29</v>
      </c>
      <c r="G7783" s="75" t="inlineStr">
        <is>
          <t>.</t>
        </is>
      </c>
      <c r="H7783" s="7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75" t="n">
        <v>2162</v>
      </c>
      <c r="F7784" s="76" t="n">
        <v>25</v>
      </c>
      <c r="G7784" s="75" t="inlineStr">
        <is>
          <t>.</t>
        </is>
      </c>
      <c r="H7784" s="7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75" t="n">
        <v>411282</v>
      </c>
      <c r="F7785" s="76" t="n">
        <v>1.05</v>
      </c>
      <c r="G7785" s="75" t="inlineStr">
        <is>
          <t>.</t>
        </is>
      </c>
      <c r="H7785" s="7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75" t="n">
        <v>570166</v>
      </c>
      <c r="F7786" s="76" t="n">
        <v>1.03</v>
      </c>
      <c r="G7786" s="75" t="inlineStr">
        <is>
          <t>.</t>
        </is>
      </c>
      <c r="H7786" s="7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75" t="n">
        <v>810</v>
      </c>
      <c r="F7787" s="76" t="n">
        <v>5.81</v>
      </c>
      <c r="G7787" s="75" t="inlineStr">
        <is>
          <t>.</t>
        </is>
      </c>
      <c r="H7787" s="7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75" t="n">
        <v>11848</v>
      </c>
      <c r="F7788" s="76" t="n">
        <v>27.42</v>
      </c>
      <c r="G7788" s="75" t="inlineStr">
        <is>
          <t>.</t>
        </is>
      </c>
      <c r="H7788" s="7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75" t="n">
        <v>12245</v>
      </c>
      <c r="F7789" s="76" t="n">
        <v>25.92</v>
      </c>
      <c r="G7789" s="75" t="inlineStr">
        <is>
          <t>.</t>
        </is>
      </c>
      <c r="H7789" s="7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75" t="n">
        <v>362</v>
      </c>
      <c r="F7790" s="76" t="n">
        <v>5.78</v>
      </c>
      <c r="G7790" s="75" t="inlineStr">
        <is>
          <t>.</t>
        </is>
      </c>
      <c r="H7790" s="7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75" t="n">
        <v>64979</v>
      </c>
      <c r="F7791" s="76" t="n">
        <v>11.97</v>
      </c>
      <c r="G7791" s="75" t="inlineStr">
        <is>
          <t>.</t>
        </is>
      </c>
      <c r="H7791" s="7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75" t="n">
        <v>1001</v>
      </c>
      <c r="F7792" s="76" t="n">
        <v>5.75</v>
      </c>
      <c r="G7792" s="75" t="inlineStr">
        <is>
          <t>.</t>
        </is>
      </c>
      <c r="H7792" s="7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75" t="n">
        <v>3922</v>
      </c>
      <c r="F7793" s="76" t="n">
        <v>1.071</v>
      </c>
      <c r="G7793" s="75" t="inlineStr">
        <is>
          <t>.</t>
        </is>
      </c>
      <c r="H7793" s="7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75" t="n">
        <v>17999</v>
      </c>
      <c r="F7794" s="76" t="n">
        <v>17.47</v>
      </c>
      <c r="G7794" s="75" t="inlineStr">
        <is>
          <t>.</t>
        </is>
      </c>
      <c r="H7794" s="7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75" t="n">
        <v>9547</v>
      </c>
      <c r="F7795" s="76" t="n">
        <v>10.56</v>
      </c>
      <c r="G7795" s="75" t="inlineStr">
        <is>
          <t>.</t>
        </is>
      </c>
      <c r="H7795" s="7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75" t="n">
        <v>5426</v>
      </c>
      <c r="F7796" s="76" t="n">
        <v>16.01</v>
      </c>
      <c r="G7796" s="75" t="inlineStr">
        <is>
          <t>.</t>
        </is>
      </c>
      <c r="H7796" s="7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75" t="n">
        <v>4263</v>
      </c>
      <c r="F7797" s="76" t="n">
        <v>16.05</v>
      </c>
      <c r="G7797" s="75" t="inlineStr">
        <is>
          <t>.</t>
        </is>
      </c>
      <c r="H7797" s="7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75" t="n">
        <v>1774</v>
      </c>
      <c r="F7798" s="76" t="n">
        <v>15.92</v>
      </c>
      <c r="G7798" s="75" t="inlineStr">
        <is>
          <t>.</t>
        </is>
      </c>
      <c r="H7798" s="7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75" t="n">
        <v>113</v>
      </c>
      <c r="F7799" s="76" t="n">
        <v>22.19</v>
      </c>
      <c r="G7799" s="75" t="inlineStr">
        <is>
          <t>.</t>
        </is>
      </c>
      <c r="H7799" s="7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75" t="n">
        <v>19404</v>
      </c>
      <c r="F7800" s="76" t="n">
        <v>16.04</v>
      </c>
      <c r="G7800" s="75" t="inlineStr">
        <is>
          <t>.</t>
        </is>
      </c>
      <c r="H7800" s="7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75" t="n">
        <v>367520</v>
      </c>
      <c r="F7801" s="76" t="n">
        <v>1.06</v>
      </c>
      <c r="G7801" s="75" t="inlineStr">
        <is>
          <t>.</t>
        </is>
      </c>
      <c r="H7801" s="7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75" t="n">
        <v>1917</v>
      </c>
      <c r="F7802" s="76" t="n">
        <v>25.9</v>
      </c>
      <c r="G7802" s="75" t="inlineStr">
        <is>
          <t>.</t>
        </is>
      </c>
      <c r="H7802" s="7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75" t="n">
        <v>4358</v>
      </c>
      <c r="F7803" s="76" t="n">
        <v>26.5</v>
      </c>
      <c r="G7803" s="75" t="inlineStr">
        <is>
          <t>.</t>
        </is>
      </c>
      <c r="H7803" s="7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75" t="n">
        <v>10061</v>
      </c>
      <c r="F7804" s="76" t="n">
        <v>6.01</v>
      </c>
      <c r="G7804" s="75" t="inlineStr">
        <is>
          <t>.</t>
        </is>
      </c>
      <c r="H7804" s="7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75" t="n">
        <v>672341</v>
      </c>
      <c r="F7805" s="76" t="n">
        <v>1.02</v>
      </c>
      <c r="G7805" s="75" t="inlineStr">
        <is>
          <t>.</t>
        </is>
      </c>
      <c r="H7805" s="7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75" t="n">
        <v>982</v>
      </c>
      <c r="F7806" s="76" t="n">
        <v>25.868</v>
      </c>
      <c r="G7806" s="75" t="inlineStr">
        <is>
          <t>.</t>
        </is>
      </c>
      <c r="H7806" s="7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75" t="n">
        <v>795</v>
      </c>
      <c r="F7807" s="76" t="n">
        <v>6.644</v>
      </c>
      <c r="G7807" s="75" t="inlineStr">
        <is>
          <t>.</t>
        </is>
      </c>
      <c r="H7807" s="7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75" t="n">
        <v>1323</v>
      </c>
      <c r="F7808" s="76" t="n">
        <v>5.88</v>
      </c>
      <c r="G7808" s="75" t="inlineStr">
        <is>
          <t>.</t>
        </is>
      </c>
      <c r="H7808" s="7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75" t="n">
        <v>404970</v>
      </c>
      <c r="F7809" s="76" t="n">
        <v>1.085</v>
      </c>
      <c r="G7809" s="75" t="inlineStr">
        <is>
          <t>.</t>
        </is>
      </c>
      <c r="H7809" s="7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75" t="n">
        <v>575134</v>
      </c>
      <c r="F7810" s="76" t="n">
        <v>1.023</v>
      </c>
      <c r="G7810" s="75" t="inlineStr">
        <is>
          <t>.</t>
        </is>
      </c>
      <c r="H7810" s="7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75" t="n">
        <v>552935</v>
      </c>
      <c r="F7811" s="76" t="n">
        <v>1.022</v>
      </c>
      <c r="G7811" s="75" t="inlineStr">
        <is>
          <t>.</t>
        </is>
      </c>
      <c r="H7811" s="7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75" t="n">
        <v>379873</v>
      </c>
      <c r="F7812" s="76" t="n">
        <v>1.028</v>
      </c>
      <c r="G7812" s="75" t="inlineStr">
        <is>
          <t>.</t>
        </is>
      </c>
      <c r="H7812" s="7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75" t="n">
        <v>1114714</v>
      </c>
      <c r="F7813" s="76" t="n">
        <v>1.024</v>
      </c>
      <c r="G7813" s="75" t="inlineStr">
        <is>
          <t>.</t>
        </is>
      </c>
      <c r="H7813" s="7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75" t="n">
        <v>75</v>
      </c>
      <c r="F7814" s="76" t="n">
        <v>5.76</v>
      </c>
      <c r="G7814" s="75" t="inlineStr">
        <is>
          <t>.</t>
        </is>
      </c>
      <c r="H7814" s="7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75" t="n">
        <v>27395</v>
      </c>
      <c r="F7815" s="76" t="n">
        <v>1</v>
      </c>
      <c r="G7815" s="75" t="inlineStr">
        <is>
          <t>.</t>
        </is>
      </c>
      <c r="H7815" s="7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75" t="n">
        <v>92836</v>
      </c>
      <c r="F7816" s="76" t="n">
        <v>1.028</v>
      </c>
      <c r="G7816" s="75" t="inlineStr">
        <is>
          <t>.</t>
        </is>
      </c>
      <c r="H7816" s="7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75" t="n">
        <v>127707</v>
      </c>
      <c r="F7817" s="76" t="n">
        <v>1.039</v>
      </c>
      <c r="G7817" s="75" t="inlineStr">
        <is>
          <t>.</t>
        </is>
      </c>
      <c r="H7817" s="7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75" t="n">
        <v>91042</v>
      </c>
      <c r="F7818" s="76" t="n">
        <v>1.039</v>
      </c>
      <c r="G7818" s="75" t="inlineStr">
        <is>
          <t>.</t>
        </is>
      </c>
      <c r="H7818" s="7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75" t="n">
        <v>140015</v>
      </c>
      <c r="F7819" s="76" t="n">
        <v>1.039</v>
      </c>
      <c r="G7819" s="75" t="inlineStr">
        <is>
          <t>.</t>
        </is>
      </c>
      <c r="H7819" s="7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75" t="n">
        <v>208272</v>
      </c>
      <c r="F7820" s="76" t="n">
        <v>1.039</v>
      </c>
      <c r="G7820" s="75" t="inlineStr">
        <is>
          <t>.</t>
        </is>
      </c>
      <c r="H7820" s="7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75" t="n">
        <v>268744</v>
      </c>
      <c r="F7821" s="76" t="n">
        <v>1.044</v>
      </c>
      <c r="G7821" s="75" t="inlineStr">
        <is>
          <t>.</t>
        </is>
      </c>
      <c r="H7821" s="7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75" t="n">
        <v>15228</v>
      </c>
      <c r="F7822" s="76" t="n">
        <v>17.288</v>
      </c>
      <c r="G7822" s="75" t="inlineStr">
        <is>
          <t>.</t>
        </is>
      </c>
      <c r="H7822" s="7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75" t="n">
        <v>15230</v>
      </c>
      <c r="F7823" s="76" t="n">
        <v>17.112</v>
      </c>
      <c r="G7823" s="75" t="inlineStr">
        <is>
          <t>.</t>
        </is>
      </c>
      <c r="H7823" s="7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75" t="n">
        <v>272671</v>
      </c>
      <c r="F7824" s="76" t="n">
        <v>1.011</v>
      </c>
      <c r="G7824" s="75" t="inlineStr">
        <is>
          <t>.</t>
        </is>
      </c>
      <c r="H7824" s="7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75" t="n">
        <v>13929</v>
      </c>
      <c r="F7825" s="76" t="n">
        <v>25.92</v>
      </c>
      <c r="G7825" s="75" t="inlineStr">
        <is>
          <t>.</t>
        </is>
      </c>
      <c r="H7825" s="7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75" t="n">
        <v>1282</v>
      </c>
      <c r="F7826" s="76" t="n">
        <v>25.66</v>
      </c>
      <c r="G7826" s="75" t="inlineStr">
        <is>
          <t>.</t>
        </is>
      </c>
      <c r="H7826" s="7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75" t="n">
        <v>1678</v>
      </c>
      <c r="F7827" s="76" t="n">
        <v>25.4</v>
      </c>
      <c r="G7827" s="75" t="inlineStr">
        <is>
          <t>.</t>
        </is>
      </c>
      <c r="H7827" s="7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75" t="n">
        <v>316</v>
      </c>
      <c r="F7828" s="76" t="n">
        <v>25.92</v>
      </c>
      <c r="G7828" s="75" t="inlineStr">
        <is>
          <t>.</t>
        </is>
      </c>
      <c r="H7828" s="7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75" t="n">
        <v>1733</v>
      </c>
      <c r="F7829" s="76" t="n">
        <v>26.39</v>
      </c>
      <c r="G7829" s="75" t="inlineStr">
        <is>
          <t>.</t>
        </is>
      </c>
      <c r="H7829" s="7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75" t="n">
        <v>510</v>
      </c>
      <c r="F7830" s="76" t="n">
        <v>27.306</v>
      </c>
      <c r="G7830" s="75" t="inlineStr">
        <is>
          <t>.</t>
        </is>
      </c>
      <c r="H7830" s="7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75" t="n">
        <v>724</v>
      </c>
      <c r="F7831" s="76" t="n">
        <v>27.708</v>
      </c>
      <c r="G7831" s="75" t="inlineStr">
        <is>
          <t>.</t>
        </is>
      </c>
      <c r="H7831" s="7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75" t="n">
        <v>5007</v>
      </c>
      <c r="F7832" s="76" t="n">
        <v>25.83</v>
      </c>
      <c r="G7832" s="75" t="inlineStr">
        <is>
          <t>.</t>
        </is>
      </c>
      <c r="H7832" s="7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75" t="n">
        <v>64355</v>
      </c>
      <c r="F7833" s="76" t="n">
        <v>1.065</v>
      </c>
      <c r="G7833" s="75" t="inlineStr">
        <is>
          <t>.</t>
        </is>
      </c>
      <c r="H7833" s="7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75" t="n">
        <v>215</v>
      </c>
      <c r="F7834" s="76" t="n">
        <v>5.796</v>
      </c>
      <c r="G7834" s="75" t="inlineStr">
        <is>
          <t>.</t>
        </is>
      </c>
      <c r="H7834" s="7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75" t="n">
        <v>5532</v>
      </c>
      <c r="F7835" s="76" t="n">
        <v>25.4</v>
      </c>
      <c r="G7835" s="75" t="inlineStr">
        <is>
          <t>.</t>
        </is>
      </c>
      <c r="H7835" s="7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75" t="n">
        <v>750</v>
      </c>
      <c r="F7836" s="76" t="n">
        <v>6.25</v>
      </c>
      <c r="G7836" s="75" t="inlineStr">
        <is>
          <t>.</t>
        </is>
      </c>
      <c r="H7836" s="7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75" t="n">
        <v>702255</v>
      </c>
      <c r="F7837" s="76" t="n">
        <v>1.03</v>
      </c>
      <c r="G7837" s="75" t="inlineStr">
        <is>
          <t>.</t>
        </is>
      </c>
      <c r="H7837" s="7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75" t="n">
        <v>144149</v>
      </c>
      <c r="F7838" s="76" t="n">
        <v>1.027</v>
      </c>
      <c r="G7838" s="75" t="inlineStr">
        <is>
          <t>.</t>
        </is>
      </c>
      <c r="H7838" s="7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75" t="n">
        <v>1877730</v>
      </c>
      <c r="F7839" s="76" t="n">
        <v>1.027</v>
      </c>
      <c r="G7839" s="75" t="inlineStr">
        <is>
          <t>.</t>
        </is>
      </c>
      <c r="H7839" s="7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75" t="n">
        <v>21475</v>
      </c>
      <c r="F7840" s="76" t="n">
        <v>25.82</v>
      </c>
      <c r="G7840" s="75" t="inlineStr">
        <is>
          <t>.</t>
        </is>
      </c>
      <c r="H7840" s="7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75" t="n">
        <v>10739</v>
      </c>
      <c r="F7841" s="76" t="n">
        <v>23.9</v>
      </c>
      <c r="G7841" s="75" t="inlineStr">
        <is>
          <t>.</t>
        </is>
      </c>
      <c r="H7841" s="7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75" t="n">
        <v>1630</v>
      </c>
      <c r="F7842" s="76" t="n">
        <v>5.83</v>
      </c>
      <c r="G7842" s="75" t="inlineStr">
        <is>
          <t>.</t>
        </is>
      </c>
      <c r="H7842" s="7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75" t="n">
        <v>37197</v>
      </c>
      <c r="F7843" s="76" t="n">
        <v>12.3</v>
      </c>
      <c r="G7843" s="75" t="inlineStr">
        <is>
          <t>.</t>
        </is>
      </c>
      <c r="H7843" s="7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75" t="n">
        <v>75</v>
      </c>
      <c r="F7844" s="76" t="n">
        <v>1.04</v>
      </c>
      <c r="G7844" s="75" t="inlineStr">
        <is>
          <t>.</t>
        </is>
      </c>
      <c r="H7844" s="7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75" t="n">
        <v>1240</v>
      </c>
      <c r="F7845" s="76" t="n">
        <v>1.079</v>
      </c>
      <c r="G7845" s="75" t="inlineStr">
        <is>
          <t>.</t>
        </is>
      </c>
      <c r="H7845" s="7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75" t="n">
        <v>48202</v>
      </c>
      <c r="F7846" s="76" t="n">
        <v>7</v>
      </c>
      <c r="G7846" s="75" t="inlineStr">
        <is>
          <t>.</t>
        </is>
      </c>
      <c r="H7846" s="7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75" t="n">
        <v>1300</v>
      </c>
      <c r="F7847" s="76" t="n">
        <v>1</v>
      </c>
      <c r="G7847" s="75" t="inlineStr">
        <is>
          <t>.</t>
        </is>
      </c>
      <c r="H7847" s="7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75" t="n">
        <v>14417</v>
      </c>
      <c r="F7848" s="76" t="n">
        <v>22.47</v>
      </c>
      <c r="G7848" s="75" t="inlineStr">
        <is>
          <t>.</t>
        </is>
      </c>
      <c r="H7848" s="7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75" t="n">
        <v>484</v>
      </c>
      <c r="F7849" s="76" t="n">
        <v>17.69</v>
      </c>
      <c r="G7849" s="75" t="inlineStr">
        <is>
          <t>.</t>
        </is>
      </c>
      <c r="H7849" s="7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75" t="n">
        <v>4791</v>
      </c>
      <c r="F7850" s="76" t="n">
        <v>18.01</v>
      </c>
      <c r="G7850" s="75" t="inlineStr">
        <is>
          <t>.</t>
        </is>
      </c>
      <c r="H7850" s="7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75" t="n">
        <v>98011</v>
      </c>
      <c r="F7851" s="76" t="n">
        <v>17.18</v>
      </c>
      <c r="G7851" s="75" t="inlineStr">
        <is>
          <t>.</t>
        </is>
      </c>
      <c r="H7851" s="7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75" t="n">
        <v>59414</v>
      </c>
      <c r="F7852" s="76" t="n">
        <v>19.674</v>
      </c>
      <c r="G7852" s="75" t="inlineStr">
        <is>
          <t>.</t>
        </is>
      </c>
      <c r="H7852" s="7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75" t="n">
        <v>189</v>
      </c>
      <c r="F7853" s="76" t="n">
        <v>5.67</v>
      </c>
      <c r="G7853" s="75" t="inlineStr">
        <is>
          <t>.</t>
        </is>
      </c>
      <c r="H7853" s="7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75" t="n">
        <v>6229</v>
      </c>
      <c r="F7854" s="76" t="n">
        <v>21.94</v>
      </c>
      <c r="G7854" s="75" t="inlineStr">
        <is>
          <t>.</t>
        </is>
      </c>
      <c r="H7854" s="7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75" t="n">
        <v>18683</v>
      </c>
      <c r="F7855" s="76" t="n">
        <v>21.85</v>
      </c>
      <c r="G7855" s="75" t="inlineStr">
        <is>
          <t>.</t>
        </is>
      </c>
      <c r="H7855" s="7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75" t="n">
        <v>26942</v>
      </c>
      <c r="F7856" s="76" t="n">
        <v>22</v>
      </c>
      <c r="G7856" s="75" t="inlineStr">
        <is>
          <t>.</t>
        </is>
      </c>
      <c r="H7856" s="7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75" t="n">
        <v>11617</v>
      </c>
      <c r="F7857" s="76" t="n">
        <v>1.107</v>
      </c>
      <c r="G7857" s="75" t="inlineStr">
        <is>
          <t>.</t>
        </is>
      </c>
      <c r="H7857" s="7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75" t="n">
        <v>75800</v>
      </c>
      <c r="F7858" s="76" t="n">
        <v>22.89</v>
      </c>
      <c r="G7858" s="75" t="inlineStr">
        <is>
          <t>.</t>
        </is>
      </c>
      <c r="H7858" s="7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75" t="n">
        <v>67819</v>
      </c>
      <c r="F7859" s="76" t="n">
        <v>1.018</v>
      </c>
      <c r="G7859" s="75" t="inlineStr">
        <is>
          <t>.</t>
        </is>
      </c>
      <c r="H7859" s="7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75" t="n">
        <v>1151677</v>
      </c>
      <c r="F7860" s="76" t="n">
        <v>1.022</v>
      </c>
      <c r="G7860" s="75" t="inlineStr">
        <is>
          <t>.</t>
        </is>
      </c>
      <c r="H7860" s="7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75" t="n">
        <v>1053609</v>
      </c>
      <c r="F7861" s="76" t="n">
        <v>1.022</v>
      </c>
      <c r="G7861" s="75" t="inlineStr">
        <is>
          <t>.</t>
        </is>
      </c>
      <c r="H7861" s="7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75" t="n">
        <v>153892</v>
      </c>
      <c r="F7862" s="76" t="n">
        <v>1.022</v>
      </c>
      <c r="G7862" s="75" t="inlineStr">
        <is>
          <t>.</t>
        </is>
      </c>
      <c r="H7862" s="7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75" t="n">
        <v>263492</v>
      </c>
      <c r="F7863" s="76" t="n">
        <v>1.028</v>
      </c>
      <c r="G7863" s="75" t="inlineStr">
        <is>
          <t>.</t>
        </is>
      </c>
      <c r="H7863" s="7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75" t="n">
        <v>75301</v>
      </c>
      <c r="F7864" s="76" t="n">
        <v>1.029</v>
      </c>
      <c r="G7864" s="75" t="inlineStr">
        <is>
          <t>.</t>
        </is>
      </c>
      <c r="H7864" s="7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75" t="n">
        <v>63496</v>
      </c>
      <c r="F7865" s="76" t="n">
        <v>1.029</v>
      </c>
      <c r="G7865" s="75" t="inlineStr">
        <is>
          <t>.</t>
        </is>
      </c>
      <c r="H7865" s="7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75" t="n">
        <v>33347</v>
      </c>
      <c r="F7866" s="76" t="n">
        <v>1.027</v>
      </c>
      <c r="G7866" s="75" t="inlineStr">
        <is>
          <t>.</t>
        </is>
      </c>
      <c r="H7866" s="7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75" t="n">
        <v>31954</v>
      </c>
      <c r="F7867" s="76" t="n">
        <v>1.029</v>
      </c>
      <c r="G7867" s="75" t="inlineStr">
        <is>
          <t>.</t>
        </is>
      </c>
      <c r="H7867" s="7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75" t="n">
        <v>26510</v>
      </c>
      <c r="F7868" s="76" t="n">
        <v>1.029</v>
      </c>
      <c r="G7868" s="75" t="inlineStr">
        <is>
          <t>.</t>
        </is>
      </c>
      <c r="H7868" s="7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75" t="n">
        <v>24265</v>
      </c>
      <c r="F7869" s="76" t="n">
        <v>1.03</v>
      </c>
      <c r="G7869" s="75" t="inlineStr">
        <is>
          <t>.</t>
        </is>
      </c>
      <c r="H7869" s="7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75" t="n">
        <v>18187</v>
      </c>
      <c r="F7870" s="76" t="n">
        <v>1.029</v>
      </c>
      <c r="G7870" s="75" t="inlineStr">
        <is>
          <t>.</t>
        </is>
      </c>
      <c r="H7870" s="7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75" t="n">
        <v>13005</v>
      </c>
      <c r="F7871" s="76" t="n">
        <v>1.03</v>
      </c>
      <c r="G7871" s="75" t="inlineStr">
        <is>
          <t>.</t>
        </is>
      </c>
      <c r="H7871" s="7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75" t="n">
        <v>12591</v>
      </c>
      <c r="F7872" s="76" t="n">
        <v>1.032</v>
      </c>
      <c r="G7872" s="75" t="inlineStr">
        <is>
          <t>.</t>
        </is>
      </c>
      <c r="H7872" s="7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75" t="n">
        <v>6659</v>
      </c>
      <c r="F7873" s="76" t="n">
        <v>1.031</v>
      </c>
      <c r="G7873" s="75" t="inlineStr">
        <is>
          <t>.</t>
        </is>
      </c>
      <c r="H7873" s="7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75" t="n">
        <v>4614</v>
      </c>
      <c r="F7874" s="76" t="n">
        <v>1.029</v>
      </c>
      <c r="G7874" s="75" t="inlineStr">
        <is>
          <t>.</t>
        </is>
      </c>
      <c r="H7874" s="7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75" t="n">
        <v>4564</v>
      </c>
      <c r="F7875" s="76" t="n">
        <v>1.029</v>
      </c>
      <c r="G7875" s="75" t="inlineStr">
        <is>
          <t>.</t>
        </is>
      </c>
      <c r="H7875" s="7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75" t="n">
        <v>2094</v>
      </c>
      <c r="F7876" s="76" t="n">
        <v>1.029</v>
      </c>
      <c r="G7876" s="75" t="inlineStr">
        <is>
          <t>.</t>
        </is>
      </c>
      <c r="H7876" s="7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75" t="n">
        <v>2077</v>
      </c>
      <c r="F7877" s="76" t="n">
        <v>1.029</v>
      </c>
      <c r="G7877" s="75" t="inlineStr">
        <is>
          <t>.</t>
        </is>
      </c>
      <c r="H7877" s="7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75" t="n">
        <v>1119</v>
      </c>
      <c r="F7878" s="76" t="n">
        <v>1.029</v>
      </c>
      <c r="G7878" s="75" t="inlineStr">
        <is>
          <t>.</t>
        </is>
      </c>
      <c r="H7878" s="7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75" t="n">
        <v>993</v>
      </c>
      <c r="F7879" s="76" t="n">
        <v>1.029</v>
      </c>
      <c r="G7879" s="75" t="inlineStr">
        <is>
          <t>.</t>
        </is>
      </c>
      <c r="H7879" s="7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75" t="n">
        <v>497</v>
      </c>
      <c r="F7880" s="76" t="n">
        <v>1.03</v>
      </c>
      <c r="G7880" s="75" t="inlineStr">
        <is>
          <t>.</t>
        </is>
      </c>
      <c r="H7880" s="7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75" t="n">
        <v>237</v>
      </c>
      <c r="F7881" s="76" t="n">
        <v>1.027</v>
      </c>
      <c r="G7881" s="75" t="inlineStr">
        <is>
          <t>.</t>
        </is>
      </c>
      <c r="H7881" s="7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75" t="n">
        <v>106</v>
      </c>
      <c r="F7882" s="76" t="n">
        <v>1.031</v>
      </c>
      <c r="G7882" s="75" t="inlineStr">
        <is>
          <t>.</t>
        </is>
      </c>
      <c r="H7882" s="7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75" t="n">
        <v>401</v>
      </c>
      <c r="F7883" s="76" t="n">
        <v>1.077</v>
      </c>
      <c r="G7883" s="75" t="inlineStr">
        <is>
          <t>.</t>
        </is>
      </c>
      <c r="H7883" s="7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75" t="n">
        <v>37117</v>
      </c>
      <c r="F7884" s="76" t="n">
        <v>15.192</v>
      </c>
      <c r="G7884" s="75" t="inlineStr">
        <is>
          <t>.</t>
        </is>
      </c>
      <c r="H7884" s="7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75" t="n">
        <v>7143307</v>
      </c>
      <c r="F7885" s="76" t="n">
        <v>1.037</v>
      </c>
      <c r="G7885" s="75" t="inlineStr">
        <is>
          <t>.</t>
        </is>
      </c>
      <c r="H7885" s="7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75" t="n">
        <v>1088958</v>
      </c>
      <c r="F7886" s="76" t="n">
        <v>1.02</v>
      </c>
      <c r="G7886" s="75" t="inlineStr">
        <is>
          <t>.</t>
        </is>
      </c>
      <c r="H7886" s="7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75" t="n">
        <v>1745219</v>
      </c>
      <c r="F7887" s="76" t="n">
        <v>1.02</v>
      </c>
      <c r="G7887" s="75" t="inlineStr">
        <is>
          <t>.</t>
        </is>
      </c>
      <c r="H7887" s="7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75" t="n">
        <v>11570</v>
      </c>
      <c r="F7888" s="76" t="n">
        <v>1.04</v>
      </c>
      <c r="G7888" s="75" t="inlineStr">
        <is>
          <t>.</t>
        </is>
      </c>
      <c r="H7888" s="7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75" t="n">
        <v>89248</v>
      </c>
      <c r="F7889" s="76" t="n">
        <v>17.6</v>
      </c>
      <c r="G7889" s="75" t="inlineStr">
        <is>
          <t>.</t>
        </is>
      </c>
      <c r="H7889" s="7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75" t="n">
        <v>31640</v>
      </c>
      <c r="F7890" s="76" t="n">
        <v>21.7</v>
      </c>
      <c r="G7890" s="75" t="inlineStr">
        <is>
          <t>.</t>
        </is>
      </c>
      <c r="H7890" s="7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75" t="n">
        <v>65224</v>
      </c>
      <c r="F7891" s="76" t="n">
        <v>17.5</v>
      </c>
      <c r="G7891" s="75" t="inlineStr">
        <is>
          <t>.</t>
        </is>
      </c>
      <c r="H7891" s="7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75" t="n">
        <v>334823</v>
      </c>
      <c r="F7892" s="76" t="n">
        <v>1</v>
      </c>
      <c r="G7892" s="75" t="inlineStr">
        <is>
          <t>.</t>
        </is>
      </c>
      <c r="H7892" s="7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75" t="n">
        <v>86067</v>
      </c>
      <c r="F7893" s="76" t="n">
        <v>21.7</v>
      </c>
      <c r="G7893" s="75" t="inlineStr">
        <is>
          <t>.</t>
        </is>
      </c>
      <c r="H7893" s="7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75" t="n">
        <v>13180</v>
      </c>
      <c r="F7894" s="76" t="n">
        <v>21.3</v>
      </c>
      <c r="G7894" s="75" t="inlineStr">
        <is>
          <t>.</t>
        </is>
      </c>
      <c r="H7894" s="7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75" t="n">
        <v>8003</v>
      </c>
      <c r="F7895" s="76" t="n">
        <v>21.7</v>
      </c>
      <c r="G7895" s="75" t="inlineStr">
        <is>
          <t>.</t>
        </is>
      </c>
      <c r="H7895" s="7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75" t="n">
        <v>197</v>
      </c>
      <c r="F7896" s="76" t="n">
        <v>21.7</v>
      </c>
      <c r="G7896" s="75" t="inlineStr">
        <is>
          <t>.</t>
        </is>
      </c>
      <c r="H7896" s="7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75" t="n">
        <v>63831</v>
      </c>
      <c r="F7897" s="76" t="n">
        <v>17.5</v>
      </c>
      <c r="G7897" s="75" t="inlineStr">
        <is>
          <t>.</t>
        </is>
      </c>
      <c r="H7897" s="7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75" t="n">
        <v>1539</v>
      </c>
      <c r="F7898" s="76" t="n">
        <v>1</v>
      </c>
      <c r="G7898" s="75" t="inlineStr">
        <is>
          <t>.</t>
        </is>
      </c>
      <c r="H7898" s="7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75" t="n">
        <v>24958</v>
      </c>
      <c r="F7899" s="76" t="n">
        <v>21.16</v>
      </c>
      <c r="G7899" s="75" t="inlineStr">
        <is>
          <t>.</t>
        </is>
      </c>
      <c r="H7899" s="7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75" t="n">
        <v>396329</v>
      </c>
      <c r="F7900" s="76" t="n">
        <v>1.035</v>
      </c>
      <c r="G7900" s="75" t="inlineStr">
        <is>
          <t>.</t>
        </is>
      </c>
      <c r="H7900" s="7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75" t="n">
        <v>3902643</v>
      </c>
      <c r="F7901" s="76" t="n">
        <v>1.035</v>
      </c>
      <c r="G7901" s="75" t="inlineStr">
        <is>
          <t>.</t>
        </is>
      </c>
      <c r="H7901" s="7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75" t="n">
        <v>897633</v>
      </c>
      <c r="F7902" s="76" t="n">
        <v>1.035</v>
      </c>
      <c r="G7902" s="75" t="inlineStr">
        <is>
          <t>.</t>
        </is>
      </c>
      <c r="H7902" s="7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75" t="n">
        <v>857</v>
      </c>
      <c r="F7903" s="76" t="n">
        <v>5.826</v>
      </c>
      <c r="G7903" s="75" t="inlineStr">
        <is>
          <t>.</t>
        </is>
      </c>
      <c r="H7903" s="7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75" t="n">
        <v>96</v>
      </c>
      <c r="F7904" s="76" t="n">
        <v>8</v>
      </c>
      <c r="G7904" s="75" t="inlineStr">
        <is>
          <t>.</t>
        </is>
      </c>
      <c r="H7904" s="7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75" t="n">
        <v>157</v>
      </c>
      <c r="F7905" s="76" t="n">
        <v>8.5</v>
      </c>
      <c r="G7905" s="75" t="inlineStr">
        <is>
          <t>.</t>
        </is>
      </c>
      <c r="H7905" s="7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75" t="n">
        <v>1566759</v>
      </c>
      <c r="F7906" s="76" t="n">
        <v>1.03</v>
      </c>
      <c r="G7906" s="75" t="inlineStr">
        <is>
          <t>.</t>
        </is>
      </c>
      <c r="H7906" s="7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75" t="n">
        <v>96913</v>
      </c>
      <c r="F7907" s="76" t="n">
        <v>1.028</v>
      </c>
      <c r="G7907" s="75" t="inlineStr">
        <is>
          <t>.</t>
        </is>
      </c>
      <c r="H7907" s="7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75" t="n">
        <v>1449705</v>
      </c>
      <c r="F7908" s="76" t="n">
        <v>1.05</v>
      </c>
      <c r="G7908" s="75" t="inlineStr">
        <is>
          <t>.</t>
        </is>
      </c>
      <c r="H7908" s="7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75" t="n">
        <v>2142016</v>
      </c>
      <c r="F7909" s="76" t="n">
        <v>1.04</v>
      </c>
      <c r="G7909" s="75" t="inlineStr">
        <is>
          <t>.</t>
        </is>
      </c>
      <c r="H7909" s="7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75" t="n">
        <v>2475910</v>
      </c>
      <c r="F7910" s="76" t="n">
        <v>1.031</v>
      </c>
      <c r="G7910" s="75" t="inlineStr">
        <is>
          <t>.</t>
        </is>
      </c>
      <c r="H7910" s="7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75" t="n">
        <v>5746</v>
      </c>
      <c r="F7911" s="76" t="n">
        <v>1.035</v>
      </c>
      <c r="G7911" s="75" t="inlineStr">
        <is>
          <t>.</t>
        </is>
      </c>
      <c r="H7911" s="7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75" t="n">
        <v>5630</v>
      </c>
      <c r="F7912" s="76" t="n">
        <v>27.802</v>
      </c>
      <c r="G7912" s="75" t="inlineStr">
        <is>
          <t>.</t>
        </is>
      </c>
      <c r="H7912" s="7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75" t="n">
        <v>11864</v>
      </c>
      <c r="F7913" s="76" t="n">
        <v>27.732</v>
      </c>
      <c r="G7913" s="75" t="inlineStr">
        <is>
          <t>.</t>
        </is>
      </c>
      <c r="H7913" s="7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75" t="n">
        <v>7698</v>
      </c>
      <c r="F7914" s="76" t="n">
        <v>27.868</v>
      </c>
      <c r="G7914" s="75" t="inlineStr">
        <is>
          <t>.</t>
        </is>
      </c>
      <c r="H7914" s="7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75" t="n">
        <v>242874</v>
      </c>
      <c r="F7915" s="76" t="n">
        <v>1.032</v>
      </c>
      <c r="G7915" s="75" t="inlineStr">
        <is>
          <t>.</t>
        </is>
      </c>
      <c r="H7915" s="7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75" t="n">
        <v>7119</v>
      </c>
      <c r="F7916" s="76" t="n">
        <v>6.62</v>
      </c>
      <c r="G7916" s="75" t="inlineStr">
        <is>
          <t>.</t>
        </is>
      </c>
      <c r="H7916" s="7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75" t="n">
        <v>2895</v>
      </c>
      <c r="F7917" s="76" t="n">
        <v>20.65</v>
      </c>
      <c r="G7917" s="75" t="inlineStr">
        <is>
          <t>.</t>
        </is>
      </c>
      <c r="H7917" s="7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75" t="n">
        <v>4635</v>
      </c>
      <c r="F7918" s="76" t="n">
        <v>21.91</v>
      </c>
      <c r="G7918" s="75" t="inlineStr">
        <is>
          <t>.</t>
        </is>
      </c>
      <c r="H7918" s="7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75" t="n">
        <v>9798</v>
      </c>
      <c r="F7919" s="76" t="n">
        <v>21.92</v>
      </c>
      <c r="G7919" s="75" t="inlineStr">
        <is>
          <t>.</t>
        </is>
      </c>
      <c r="H7919" s="7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75" t="n">
        <v>184763</v>
      </c>
      <c r="F7920" s="76" t="n">
        <v>1</v>
      </c>
      <c r="G7920" s="75" t="inlineStr">
        <is>
          <t>.</t>
        </is>
      </c>
      <c r="H7920" s="7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75" t="n">
        <v>281269</v>
      </c>
      <c r="F7921" s="76" t="n">
        <v>1.029</v>
      </c>
      <c r="G7921" s="75" t="inlineStr">
        <is>
          <t>.</t>
        </is>
      </c>
      <c r="H7921" s="7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75" t="n">
        <v>106</v>
      </c>
      <c r="F7922" s="76" t="n">
        <v>5.8</v>
      </c>
      <c r="G7922" s="75" t="inlineStr">
        <is>
          <t>.</t>
        </is>
      </c>
      <c r="H7922" s="7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75" t="n">
        <v>377503</v>
      </c>
      <c r="F7923" s="76" t="n">
        <v>1.02</v>
      </c>
      <c r="G7923" s="75" t="inlineStr">
        <is>
          <t>.</t>
        </is>
      </c>
      <c r="H7923" s="7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75" t="n">
        <v>262315</v>
      </c>
      <c r="F7924" s="76" t="n">
        <v>1.03</v>
      </c>
      <c r="G7924" s="75" t="inlineStr">
        <is>
          <t>.</t>
        </is>
      </c>
      <c r="H7924" s="7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75" t="n">
        <v>10600</v>
      </c>
      <c r="F7925" s="76" t="n">
        <v>26.03</v>
      </c>
      <c r="G7925" s="75" t="inlineStr">
        <is>
          <t>.</t>
        </is>
      </c>
      <c r="H7925" s="7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75" t="n">
        <v>2940</v>
      </c>
      <c r="F7926" s="76" t="n">
        <v>6.3</v>
      </c>
      <c r="G7926" s="75" t="inlineStr">
        <is>
          <t>.</t>
        </is>
      </c>
      <c r="H7926" s="7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75" t="n">
        <v>3869</v>
      </c>
      <c r="F7927" s="76" t="n">
        <v>6.3</v>
      </c>
      <c r="G7927" s="75" t="inlineStr">
        <is>
          <t>.</t>
        </is>
      </c>
      <c r="H7927" s="7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75" t="n">
        <v>493807</v>
      </c>
      <c r="F7928" s="76" t="n">
        <v>1.025</v>
      </c>
      <c r="G7928" s="75" t="inlineStr">
        <is>
          <t>.</t>
        </is>
      </c>
      <c r="H7928" s="7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75" t="n">
        <v>19151</v>
      </c>
      <c r="F7929" s="76" t="n">
        <v>25.05</v>
      </c>
      <c r="G7929" s="75" t="inlineStr">
        <is>
          <t>.</t>
        </is>
      </c>
      <c r="H7929" s="7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75" t="n">
        <v>9829</v>
      </c>
      <c r="F7930" s="76" t="n">
        <v>26.18</v>
      </c>
      <c r="G7930" s="75" t="inlineStr">
        <is>
          <t>.</t>
        </is>
      </c>
      <c r="H7930" s="7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75" t="n">
        <v>12998</v>
      </c>
      <c r="F7931" s="76" t="n">
        <v>25.3</v>
      </c>
      <c r="G7931" s="75" t="inlineStr">
        <is>
          <t>.</t>
        </is>
      </c>
      <c r="H7931" s="7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75" t="n">
        <v>1428667</v>
      </c>
      <c r="F7932" s="76" t="n">
        <v>1.03</v>
      </c>
      <c r="G7932" s="75" t="inlineStr">
        <is>
          <t>.</t>
        </is>
      </c>
      <c r="H7932" s="7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75" t="n">
        <v>14168</v>
      </c>
      <c r="F7933" s="76" t="n">
        <v>25.92</v>
      </c>
      <c r="G7933" s="75" t="inlineStr">
        <is>
          <t>.</t>
        </is>
      </c>
      <c r="H7933" s="7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75" t="n">
        <v>10261</v>
      </c>
      <c r="F7934" s="76" t="n">
        <v>25.22</v>
      </c>
      <c r="G7934" s="75" t="inlineStr">
        <is>
          <t>.</t>
        </is>
      </c>
      <c r="H7934" s="7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75" t="n">
        <v>1717</v>
      </c>
      <c r="F7935" s="76" t="n">
        <v>25.65</v>
      </c>
      <c r="G7935" s="75" t="inlineStr">
        <is>
          <t>.</t>
        </is>
      </c>
      <c r="H7935" s="7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75" t="n">
        <v>7590</v>
      </c>
      <c r="F7936" s="76" t="n">
        <v>26.39</v>
      </c>
      <c r="G7936" s="75" t="inlineStr">
        <is>
          <t>.</t>
        </is>
      </c>
      <c r="H7936" s="7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75" t="n">
        <v>176266</v>
      </c>
      <c r="F7937" s="76" t="n">
        <v>1.04</v>
      </c>
      <c r="G7937" s="75" t="inlineStr">
        <is>
          <t>.</t>
        </is>
      </c>
      <c r="H7937" s="7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75" t="n">
        <v>202706</v>
      </c>
      <c r="F7938" s="76" t="n">
        <v>1.04</v>
      </c>
      <c r="G7938" s="75" t="inlineStr">
        <is>
          <t>.</t>
        </is>
      </c>
      <c r="H7938" s="7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75" t="n">
        <v>264400</v>
      </c>
      <c r="F7939" s="76" t="n">
        <v>1.04</v>
      </c>
      <c r="G7939" s="75" t="inlineStr">
        <is>
          <t>.</t>
        </is>
      </c>
      <c r="H7939" s="7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75" t="n">
        <v>267243</v>
      </c>
      <c r="F7940" s="76" t="n">
        <v>1.04</v>
      </c>
      <c r="G7940" s="75" t="inlineStr">
        <is>
          <t>.</t>
        </is>
      </c>
      <c r="H7940" s="7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75" t="n">
        <v>508898</v>
      </c>
      <c r="F7941" s="76" t="n">
        <v>1.04</v>
      </c>
      <c r="G7941" s="75" t="inlineStr">
        <is>
          <t>.</t>
        </is>
      </c>
      <c r="H7941" s="7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75" t="n">
        <v>707846</v>
      </c>
      <c r="F7942" s="76" t="n">
        <v>1.04</v>
      </c>
      <c r="G7942" s="75" t="inlineStr">
        <is>
          <t>.</t>
        </is>
      </c>
      <c r="H7942" s="7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75" t="n">
        <v>413074</v>
      </c>
      <c r="F7943" s="76" t="n">
        <v>1.09</v>
      </c>
      <c r="G7943" s="75" t="inlineStr">
        <is>
          <t>.</t>
        </is>
      </c>
      <c r="H7943" s="7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75" t="n">
        <v>14464</v>
      </c>
      <c r="F7944" s="76" t="n">
        <v>1.04</v>
      </c>
      <c r="G7944" s="75" t="inlineStr">
        <is>
          <t>.</t>
        </is>
      </c>
      <c r="H7944" s="7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75" t="n">
        <v>2263447</v>
      </c>
      <c r="F7945" s="76" t="n">
        <v>1.03</v>
      </c>
      <c r="G7945" s="75" t="inlineStr">
        <is>
          <t>.</t>
        </is>
      </c>
      <c r="H7945" s="7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75" t="n">
        <v>1403628</v>
      </c>
      <c r="F7946" s="76" t="n">
        <v>1.03</v>
      </c>
      <c r="G7946" s="75" t="inlineStr">
        <is>
          <t>.</t>
        </is>
      </c>
      <c r="H7946" s="7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75" t="n">
        <v>154187</v>
      </c>
      <c r="F7947" s="76" t="n">
        <v>1.123</v>
      </c>
      <c r="G7947" s="75" t="n">
        <v>426</v>
      </c>
      <c r="H7947" s="7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75" t="n">
        <v>379111</v>
      </c>
      <c r="F7948" s="76" t="n">
        <v>1.123</v>
      </c>
      <c r="G7948" s="75" t="n">
        <v>242</v>
      </c>
      <c r="H7948" s="7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75" t="n">
        <v>153</v>
      </c>
      <c r="F7949" s="76" t="n">
        <v>6.07</v>
      </c>
      <c r="G7949" s="75" t="inlineStr">
        <is>
          <t>.</t>
        </is>
      </c>
      <c r="H7949" s="7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75" t="n">
        <v>1587</v>
      </c>
      <c r="F7950" s="76" t="n">
        <v>11.2</v>
      </c>
      <c r="G7950" s="75" t="inlineStr">
        <is>
          <t>.</t>
        </is>
      </c>
      <c r="H7950" s="7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75" t="n">
        <v>1755</v>
      </c>
      <c r="F7951" s="76" t="n">
        <v>10</v>
      </c>
      <c r="G7951" s="75" t="inlineStr">
        <is>
          <t>.</t>
        </is>
      </c>
      <c r="H7951" s="7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75" t="n">
        <v>42</v>
      </c>
      <c r="F7952" s="76" t="n">
        <v>10</v>
      </c>
      <c r="G7952" s="75" t="inlineStr">
        <is>
          <t>.</t>
        </is>
      </c>
      <c r="H7952" s="7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75" t="n">
        <v>117</v>
      </c>
      <c r="F7953" s="76" t="n">
        <v>11.72</v>
      </c>
      <c r="G7953" s="75" t="inlineStr">
        <is>
          <t>.</t>
        </is>
      </c>
      <c r="H7953" s="7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75" t="n">
        <v>163</v>
      </c>
      <c r="F7954" s="76" t="n">
        <v>13</v>
      </c>
      <c r="G7954" s="75" t="inlineStr">
        <is>
          <t>.</t>
        </is>
      </c>
      <c r="H7954" s="7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75" t="n">
        <v>214</v>
      </c>
      <c r="F7955" s="76" t="n">
        <v>14</v>
      </c>
      <c r="G7955" s="75" t="inlineStr">
        <is>
          <t>.</t>
        </is>
      </c>
      <c r="H7955" s="7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75" t="n">
        <v>217</v>
      </c>
      <c r="F7956" s="76" t="n">
        <v>10.35</v>
      </c>
      <c r="G7956" s="75" t="inlineStr">
        <is>
          <t>.</t>
        </is>
      </c>
      <c r="H7956" s="7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75" t="n">
        <v>234</v>
      </c>
      <c r="F7957" s="76" t="n">
        <v>13.6</v>
      </c>
      <c r="G7957" s="75" t="inlineStr">
        <is>
          <t>.</t>
        </is>
      </c>
      <c r="H7957" s="7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75" t="n">
        <v>539</v>
      </c>
      <c r="F7958" s="76" t="n">
        <v>12.4</v>
      </c>
      <c r="G7958" s="75" t="inlineStr">
        <is>
          <t>.</t>
        </is>
      </c>
      <c r="H7958" s="7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75" t="n">
        <v>703</v>
      </c>
      <c r="F7959" s="76" t="n">
        <v>9.56</v>
      </c>
      <c r="G7959" s="75" t="inlineStr">
        <is>
          <t>.</t>
        </is>
      </c>
      <c r="H7959" s="7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75" t="n">
        <v>759</v>
      </c>
      <c r="F7960" s="76" t="n">
        <v>12</v>
      </c>
      <c r="G7960" s="75" t="inlineStr">
        <is>
          <t>.</t>
        </is>
      </c>
      <c r="H7960" s="7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75" t="n">
        <v>946</v>
      </c>
      <c r="F7961" s="76" t="n">
        <v>13.5</v>
      </c>
      <c r="G7961" s="75" t="inlineStr">
        <is>
          <t>.</t>
        </is>
      </c>
      <c r="H7961" s="7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75" t="n">
        <v>1096</v>
      </c>
      <c r="F7962" s="76" t="n">
        <v>12.4</v>
      </c>
      <c r="G7962" s="75" t="inlineStr">
        <is>
          <t>.</t>
        </is>
      </c>
      <c r="H7962" s="7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75" t="n">
        <v>16</v>
      </c>
      <c r="F7963" s="76" t="n">
        <v>11.65</v>
      </c>
      <c r="G7963" s="75" t="inlineStr">
        <is>
          <t>.</t>
        </is>
      </c>
      <c r="H7963" s="7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75" t="n">
        <v>1500</v>
      </c>
      <c r="F7964" s="76" t="n">
        <v>10.4</v>
      </c>
      <c r="G7964" s="75" t="inlineStr">
        <is>
          <t>.</t>
        </is>
      </c>
      <c r="H7964" s="7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75" t="n">
        <v>32</v>
      </c>
      <c r="F7965" s="76" t="n">
        <v>11.69</v>
      </c>
      <c r="G7965" s="75" t="inlineStr">
        <is>
          <t>.</t>
        </is>
      </c>
      <c r="H7965" s="7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75" t="n">
        <v>1168</v>
      </c>
      <c r="F7966" s="76" t="n">
        <v>12</v>
      </c>
      <c r="G7966" s="75" t="inlineStr">
        <is>
          <t>.</t>
        </is>
      </c>
      <c r="H7966" s="7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75" t="n">
        <v>1425</v>
      </c>
      <c r="F7967" s="76" t="n">
        <v>14</v>
      </c>
      <c r="G7967" s="75" t="inlineStr">
        <is>
          <t>.</t>
        </is>
      </c>
      <c r="H7967" s="7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75" t="n">
        <v>3155</v>
      </c>
      <c r="F7968" s="76" t="n">
        <v>24.8</v>
      </c>
      <c r="G7968" s="75" t="inlineStr">
        <is>
          <t>.</t>
        </is>
      </c>
      <c r="H7968" s="7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75" t="n">
        <v>40174</v>
      </c>
      <c r="F7969" s="76" t="n">
        <v>1.03</v>
      </c>
      <c r="G7969" s="75" t="inlineStr">
        <is>
          <t>.</t>
        </is>
      </c>
      <c r="H7969" s="7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75" t="n">
        <v>1745</v>
      </c>
      <c r="F7970" s="76" t="n">
        <v>6.3</v>
      </c>
      <c r="G7970" s="75" t="inlineStr">
        <is>
          <t>.</t>
        </is>
      </c>
      <c r="H7970" s="7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75" t="n">
        <v>2760871</v>
      </c>
      <c r="F7971" s="76" t="n">
        <v>1.024</v>
      </c>
      <c r="G7971" s="75" t="inlineStr">
        <is>
          <t>.</t>
        </is>
      </c>
      <c r="H7971" s="7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75" t="n">
        <v>24916</v>
      </c>
      <c r="F7972" s="76" t="n">
        <v>12.46</v>
      </c>
      <c r="G7972" s="75" t="inlineStr">
        <is>
          <t>.</t>
        </is>
      </c>
      <c r="H7972" s="7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75" t="n">
        <v>168</v>
      </c>
      <c r="F7973" s="76" t="n">
        <v>11.8</v>
      </c>
      <c r="G7973" s="75" t="inlineStr">
        <is>
          <t>.</t>
        </is>
      </c>
      <c r="H7973" s="7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75" t="n">
        <v>635</v>
      </c>
      <c r="F7974" s="76" t="n">
        <v>13.06</v>
      </c>
      <c r="G7974" s="75" t="inlineStr">
        <is>
          <t>.</t>
        </is>
      </c>
      <c r="H7974" s="7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75" t="n">
        <v>21985</v>
      </c>
      <c r="F7975" s="76" t="n">
        <v>26</v>
      </c>
      <c r="G7975" s="75" t="inlineStr">
        <is>
          <t>.</t>
        </is>
      </c>
      <c r="H7975" s="7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75" t="n">
        <v>455364</v>
      </c>
      <c r="F7976" s="76" t="n">
        <v>1.07</v>
      </c>
      <c r="G7976" s="75" t="inlineStr">
        <is>
          <t>.</t>
        </is>
      </c>
      <c r="H7976" s="7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75" t="n">
        <v>237</v>
      </c>
      <c r="F7977" s="76" t="n">
        <v>5.796</v>
      </c>
      <c r="G7977" s="75" t="inlineStr">
        <is>
          <t>.</t>
        </is>
      </c>
      <c r="H7977" s="7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75" t="n">
        <v>1044</v>
      </c>
      <c r="F7978" s="76" t="n">
        <v>6.342</v>
      </c>
      <c r="G7978" s="75" t="inlineStr">
        <is>
          <t>.</t>
        </is>
      </c>
      <c r="H7978" s="7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75" t="n">
        <v>46182</v>
      </c>
      <c r="F7979" s="76" t="n">
        <v>1.026</v>
      </c>
      <c r="G7979" s="75" t="inlineStr">
        <is>
          <t>.</t>
        </is>
      </c>
      <c r="H7979" s="7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75" t="n">
        <v>37216</v>
      </c>
      <c r="F7980" s="76" t="n">
        <v>12.27</v>
      </c>
      <c r="G7980" s="75" t="inlineStr">
        <is>
          <t>.</t>
        </is>
      </c>
      <c r="H7980" s="7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75" t="n">
        <v>212</v>
      </c>
      <c r="F7981" s="76" t="n">
        <v>22.67</v>
      </c>
      <c r="G7981" s="75" t="inlineStr">
        <is>
          <t>.</t>
        </is>
      </c>
      <c r="H7981" s="7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75" t="n">
        <v>178203</v>
      </c>
      <c r="F7982" s="76" t="n">
        <v>1</v>
      </c>
      <c r="G7982" s="75" t="inlineStr">
        <is>
          <t>.</t>
        </is>
      </c>
      <c r="H7982" s="7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75" t="n">
        <v>2196881</v>
      </c>
      <c r="F7983" s="76" t="n">
        <v>1.01</v>
      </c>
      <c r="G7983" s="75" t="inlineStr">
        <is>
          <t>.</t>
        </is>
      </c>
      <c r="H7983" s="7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75" t="n">
        <v>1020606</v>
      </c>
      <c r="F7984" s="76" t="n">
        <v>1.01</v>
      </c>
      <c r="G7984" s="75" t="inlineStr">
        <is>
          <t>.</t>
        </is>
      </c>
      <c r="H7984" s="7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75" t="n">
        <v>610042</v>
      </c>
      <c r="F7985" s="76" t="n">
        <v>0.9</v>
      </c>
      <c r="G7985" s="75" t="inlineStr">
        <is>
          <t>.</t>
        </is>
      </c>
      <c r="H7985" s="7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75" t="n">
        <v>35436</v>
      </c>
      <c r="F7986" s="76" t="n">
        <v>10.356</v>
      </c>
      <c r="G7986" s="75" t="inlineStr">
        <is>
          <t>.</t>
        </is>
      </c>
      <c r="H7986" s="7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75" t="n">
        <v>1572</v>
      </c>
      <c r="F7987" s="76" t="n">
        <v>21.618</v>
      </c>
      <c r="G7987" s="75" t="inlineStr">
        <is>
          <t>.</t>
        </is>
      </c>
      <c r="H7987" s="7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75" t="n">
        <v>525</v>
      </c>
      <c r="F7988" s="76" t="n">
        <v>20.403</v>
      </c>
      <c r="G7988" s="75" t="inlineStr">
        <is>
          <t>.</t>
        </is>
      </c>
      <c r="H7988" s="7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75" t="n">
        <v>116</v>
      </c>
      <c r="F7989" s="76" t="n">
        <v>25.757</v>
      </c>
      <c r="G7989" s="75" t="inlineStr">
        <is>
          <t>.</t>
        </is>
      </c>
      <c r="H7989" s="7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75" t="n">
        <v>175</v>
      </c>
      <c r="F7990" s="76" t="n">
        <v>23.89</v>
      </c>
      <c r="G7990" s="75" t="inlineStr">
        <is>
          <t>.</t>
        </is>
      </c>
      <c r="H7990" s="7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75" t="n">
        <v>433</v>
      </c>
      <c r="F7991" s="76" t="n">
        <v>24.209</v>
      </c>
      <c r="G7991" s="75" t="inlineStr">
        <is>
          <t>.</t>
        </is>
      </c>
      <c r="H7991" s="7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75" t="n">
        <v>18</v>
      </c>
      <c r="F7992" s="76" t="n">
        <v>22.186</v>
      </c>
      <c r="G7992" s="75" t="inlineStr">
        <is>
          <t>.</t>
        </is>
      </c>
      <c r="H7992" s="7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75" t="n">
        <v>251</v>
      </c>
      <c r="F7993" s="76" t="n">
        <v>5.774</v>
      </c>
      <c r="G7993" s="75" t="inlineStr">
        <is>
          <t>.</t>
        </is>
      </c>
      <c r="H7993" s="7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75" t="n">
        <v>2025</v>
      </c>
      <c r="F7994" s="76" t="n">
        <v>11.114</v>
      </c>
      <c r="G7994" s="75" t="inlineStr">
        <is>
          <t>.</t>
        </is>
      </c>
      <c r="H7994" s="7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75" t="n">
        <v>719</v>
      </c>
      <c r="F7995" s="76" t="n">
        <v>13.785</v>
      </c>
      <c r="G7995" s="75" t="inlineStr">
        <is>
          <t>.</t>
        </is>
      </c>
      <c r="H7995" s="7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75" t="n">
        <v>533</v>
      </c>
      <c r="F7996" s="76" t="n">
        <v>11.208</v>
      </c>
      <c r="G7996" s="75" t="inlineStr">
        <is>
          <t>.</t>
        </is>
      </c>
      <c r="H7996" s="7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75" t="n">
        <v>117</v>
      </c>
      <c r="F7997" s="76" t="n">
        <v>16.569</v>
      </c>
      <c r="G7997" s="75" t="inlineStr">
        <is>
          <t>.</t>
        </is>
      </c>
      <c r="H7997" s="7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75" t="n">
        <v>56</v>
      </c>
      <c r="F7998" s="76" t="n">
        <v>15.105</v>
      </c>
      <c r="G7998" s="75" t="inlineStr">
        <is>
          <t>.</t>
        </is>
      </c>
      <c r="H7998" s="7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75" t="n">
        <v>2718</v>
      </c>
      <c r="F7999" s="76" t="n">
        <v>13.029</v>
      </c>
      <c r="G7999" s="75" t="inlineStr">
        <is>
          <t>.</t>
        </is>
      </c>
      <c r="H7999" s="7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75" t="n">
        <v>5396</v>
      </c>
      <c r="F8000" s="76" t="n">
        <v>13.008</v>
      </c>
      <c r="G8000" s="75" t="inlineStr">
        <is>
          <t>.</t>
        </is>
      </c>
      <c r="H8000" s="7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75" t="n">
        <v>88</v>
      </c>
      <c r="F8001" s="76" t="n">
        <v>5.79</v>
      </c>
      <c r="G8001" s="75" t="inlineStr">
        <is>
          <t>.</t>
        </is>
      </c>
      <c r="H8001" s="7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75" t="n">
        <v>39744</v>
      </c>
      <c r="F8002" s="76" t="n">
        <v>1.028</v>
      </c>
      <c r="G8002" s="75" t="inlineStr">
        <is>
          <t>.</t>
        </is>
      </c>
      <c r="H8002" s="7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75" t="n">
        <v>23014</v>
      </c>
      <c r="F8003" s="76" t="n">
        <v>1.028</v>
      </c>
      <c r="G8003" s="75" t="inlineStr">
        <is>
          <t>.</t>
        </is>
      </c>
      <c r="H8003" s="7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75" t="n">
        <v>492677</v>
      </c>
      <c r="F8004" s="76" t="n">
        <v>1.05</v>
      </c>
      <c r="G8004" s="75" t="inlineStr">
        <is>
          <t>.</t>
        </is>
      </c>
      <c r="H8004" s="7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75" t="n">
        <v>74</v>
      </c>
      <c r="F8005" s="76" t="n">
        <v>5.88</v>
      </c>
      <c r="G8005" s="75" t="n">
        <v>1538.4</v>
      </c>
      <c r="H8005" s="7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75" t="n">
        <v>4042467</v>
      </c>
      <c r="F8006" s="76" t="n">
        <v>1.039</v>
      </c>
      <c r="G8006" s="75" t="inlineStr">
        <is>
          <t>.</t>
        </is>
      </c>
      <c r="H8006" s="7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75" t="n">
        <v>3317</v>
      </c>
      <c r="F8007" s="76" t="n">
        <v>5.88</v>
      </c>
      <c r="G8007" s="75" t="n">
        <v>1363.2</v>
      </c>
      <c r="H8007" s="7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75" t="n">
        <v>1752</v>
      </c>
      <c r="F8008" s="76" t="n">
        <v>5.88</v>
      </c>
      <c r="G8008" s="75" t="n">
        <v>1633.5</v>
      </c>
      <c r="H8008" s="7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75" t="n">
        <v>1408</v>
      </c>
      <c r="F8009" s="76" t="n">
        <v>5.88</v>
      </c>
      <c r="G8009" s="75" t="n">
        <v>1644.8</v>
      </c>
      <c r="H8009" s="7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75" t="n">
        <v>1400</v>
      </c>
      <c r="F8010" s="76" t="n">
        <v>5.88</v>
      </c>
      <c r="G8010" s="75" t="n">
        <v>1534.7</v>
      </c>
      <c r="H8010" s="7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75" t="n">
        <v>54616</v>
      </c>
      <c r="F8011" s="76" t="n">
        <v>1.084</v>
      </c>
      <c r="G8011" s="75" t="n">
        <v>252</v>
      </c>
      <c r="H8011" s="7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75" t="n">
        <v>31399</v>
      </c>
      <c r="F8012" s="76" t="n">
        <v>1.074</v>
      </c>
      <c r="G8012" s="75" t="n">
        <v>241.4</v>
      </c>
      <c r="H8012" s="7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75" t="n">
        <v>27480</v>
      </c>
      <c r="F8013" s="76" t="n">
        <v>1.072</v>
      </c>
      <c r="G8013" s="75" t="n">
        <v>257.4</v>
      </c>
      <c r="H8013" s="7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75" t="n">
        <v>23224</v>
      </c>
      <c r="F8014" s="76" t="n">
        <v>1.072</v>
      </c>
      <c r="G8014" s="75" t="n">
        <v>262.1</v>
      </c>
      <c r="H8014" s="7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75" t="n">
        <v>19320</v>
      </c>
      <c r="F8015" s="76" t="n">
        <v>1.072</v>
      </c>
      <c r="G8015" s="75" t="n">
        <v>222.5</v>
      </c>
      <c r="H8015" s="7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75" t="n">
        <v>12904</v>
      </c>
      <c r="F8016" s="76" t="n">
        <v>1.077</v>
      </c>
      <c r="G8016" s="75" t="n">
        <v>286.8</v>
      </c>
      <c r="H8016" s="7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75" t="n">
        <v>1788</v>
      </c>
      <c r="F8017" s="76" t="n">
        <v>1.091</v>
      </c>
      <c r="G8017" s="75" t="n">
        <v>615.7</v>
      </c>
      <c r="H8017" s="7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75" t="n">
        <v>8638</v>
      </c>
      <c r="F8018" s="76" t="n">
        <v>1.081</v>
      </c>
      <c r="G8018" s="75" t="n">
        <v>391.2</v>
      </c>
      <c r="H8018" s="7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75" t="n">
        <v>852001</v>
      </c>
      <c r="F8019" s="76" t="n">
        <v>1.023</v>
      </c>
      <c r="G8019" s="75" t="inlineStr">
        <is>
          <t>.</t>
        </is>
      </c>
      <c r="H8019" s="7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75" t="n">
        <v>2117236</v>
      </c>
      <c r="F8020" s="76" t="n">
        <v>1.03</v>
      </c>
      <c r="G8020" s="75" t="inlineStr">
        <is>
          <t>.</t>
        </is>
      </c>
      <c r="H8020" s="7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75" t="n">
        <v>943403</v>
      </c>
      <c r="F8021" s="76" t="n">
        <v>1.027</v>
      </c>
      <c r="G8021" s="75" t="inlineStr">
        <is>
          <t>.</t>
        </is>
      </c>
      <c r="H8021" s="7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75" t="n">
        <v>173541</v>
      </c>
      <c r="F8022" s="76" t="n">
        <v>1.025</v>
      </c>
      <c r="G8022" s="75" t="inlineStr">
        <is>
          <t>.</t>
        </is>
      </c>
      <c r="H8022" s="7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75" t="n">
        <v>24886</v>
      </c>
      <c r="F8023" s="76" t="n">
        <v>1.031</v>
      </c>
      <c r="G8023" s="75" t="inlineStr">
        <is>
          <t>.</t>
        </is>
      </c>
      <c r="H8023" s="7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75" t="n">
        <v>11184</v>
      </c>
      <c r="F8024" s="76" t="n">
        <v>26.3</v>
      </c>
      <c r="G8024" s="75" t="inlineStr">
        <is>
          <t>.</t>
        </is>
      </c>
      <c r="H8024" s="7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75" t="n">
        <v>10736</v>
      </c>
      <c r="F8025" s="76" t="n">
        <v>25.85</v>
      </c>
      <c r="G8025" s="75" t="inlineStr">
        <is>
          <t>.</t>
        </is>
      </c>
      <c r="H8025" s="7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75" t="n">
        <v>11136</v>
      </c>
      <c r="F8026" s="76" t="n">
        <v>25.1</v>
      </c>
      <c r="G8026" s="75" t="inlineStr">
        <is>
          <t>.</t>
        </is>
      </c>
      <c r="H8026" s="7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75" t="n">
        <v>47332</v>
      </c>
      <c r="F8027" s="76" t="n">
        <v>1.05</v>
      </c>
      <c r="G8027" s="75" t="inlineStr">
        <is>
          <t>.</t>
        </is>
      </c>
      <c r="H8027" s="7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75" t="n">
        <v>3194</v>
      </c>
      <c r="F8028" s="76" t="n">
        <v>6.288</v>
      </c>
      <c r="G8028" s="75" t="inlineStr">
        <is>
          <t>.</t>
        </is>
      </c>
      <c r="H8028" s="7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75" t="n">
        <v>10944</v>
      </c>
      <c r="F8029" s="76" t="n">
        <v>24.814</v>
      </c>
      <c r="G8029" s="75" t="inlineStr">
        <is>
          <t>.</t>
        </is>
      </c>
      <c r="H8029" s="7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75" t="n">
        <v>1902</v>
      </c>
      <c r="F8030" s="76" t="n">
        <v>5.796</v>
      </c>
      <c r="G8030" s="75" t="inlineStr">
        <is>
          <t>.</t>
        </is>
      </c>
      <c r="H8030" s="7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75" t="n">
        <v>274949</v>
      </c>
      <c r="F8031" s="76" t="n">
        <v>1</v>
      </c>
      <c r="G8031" s="75" t="inlineStr">
        <is>
          <t>.</t>
        </is>
      </c>
      <c r="H8031" s="7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75" t="n">
        <v>2414</v>
      </c>
      <c r="F8032" s="76" t="n">
        <v>6.297</v>
      </c>
      <c r="G8032" s="75" t="inlineStr">
        <is>
          <t>.</t>
        </is>
      </c>
      <c r="H8032" s="7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75" t="n">
        <v>10281</v>
      </c>
      <c r="F8033" s="76" t="n">
        <v>24</v>
      </c>
      <c r="G8033" s="75" t="inlineStr">
        <is>
          <t>.</t>
        </is>
      </c>
      <c r="H8033" s="7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75" t="n">
        <v>163030</v>
      </c>
      <c r="F8034" s="76" t="n">
        <v>1.034</v>
      </c>
      <c r="G8034" s="75" t="inlineStr">
        <is>
          <t>.</t>
        </is>
      </c>
      <c r="H8034" s="7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75" t="n">
        <v>179</v>
      </c>
      <c r="F8035" s="76" t="n">
        <v>5.88</v>
      </c>
      <c r="G8035" s="75" t="inlineStr">
        <is>
          <t>.</t>
        </is>
      </c>
      <c r="H8035" s="7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75" t="n">
        <v>179</v>
      </c>
      <c r="F8036" s="76" t="n">
        <v>5.88</v>
      </c>
      <c r="G8036" s="75" t="inlineStr">
        <is>
          <t>.</t>
        </is>
      </c>
      <c r="H8036" s="7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75" t="n">
        <v>180</v>
      </c>
      <c r="F8037" s="76" t="n">
        <v>5.88</v>
      </c>
      <c r="G8037" s="75" t="inlineStr">
        <is>
          <t>.</t>
        </is>
      </c>
      <c r="H8037" s="7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75" t="n">
        <v>180</v>
      </c>
      <c r="F8038" s="76" t="n">
        <v>5.88</v>
      </c>
      <c r="G8038" s="75" t="inlineStr">
        <is>
          <t>.</t>
        </is>
      </c>
      <c r="H8038" s="7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75" t="n">
        <v>88</v>
      </c>
      <c r="F8039" s="76" t="n">
        <v>5.79</v>
      </c>
      <c r="G8039" s="75" t="inlineStr">
        <is>
          <t>.</t>
        </is>
      </c>
      <c r="H8039" s="7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75" t="n">
        <v>50294</v>
      </c>
      <c r="F8040" s="76" t="n">
        <v>1.028</v>
      </c>
      <c r="G8040" s="75" t="inlineStr">
        <is>
          <t>.</t>
        </is>
      </c>
      <c r="H8040" s="7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75" t="n">
        <v>87875</v>
      </c>
      <c r="F8041" s="76" t="n">
        <v>1.028</v>
      </c>
      <c r="G8041" s="75" t="inlineStr">
        <is>
          <t>.</t>
        </is>
      </c>
      <c r="H8041" s="7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75" t="n">
        <v>2233</v>
      </c>
      <c r="F8042" s="76" t="n">
        <v>1.101</v>
      </c>
      <c r="G8042" s="75" t="n">
        <v>168</v>
      </c>
      <c r="H8042" s="7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75" t="n">
        <v>4467</v>
      </c>
      <c r="F8043" s="76" t="n">
        <v>1.101</v>
      </c>
      <c r="G8043" s="75" t="n">
        <v>131.5</v>
      </c>
      <c r="H8043" s="7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75" t="n">
        <v>4467</v>
      </c>
      <c r="F8044" s="76" t="n">
        <v>1.101</v>
      </c>
      <c r="G8044" s="75" t="n">
        <v>165.3</v>
      </c>
      <c r="H8044" s="7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75" t="n">
        <v>4597</v>
      </c>
      <c r="F8045" s="76" t="n">
        <v>1.101</v>
      </c>
      <c r="G8045" s="75" t="n">
        <v>240.4</v>
      </c>
      <c r="H8045" s="7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75" t="n">
        <v>90504</v>
      </c>
      <c r="F8046" s="76" t="n">
        <v>1.101</v>
      </c>
      <c r="G8046" s="75" t="n">
        <v>212.9</v>
      </c>
      <c r="H8046" s="7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75" t="n">
        <v>170943</v>
      </c>
      <c r="F8047" s="76" t="n">
        <v>1.018</v>
      </c>
      <c r="G8047" s="75" t="n">
        <v>268.1</v>
      </c>
      <c r="H8047" s="7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75" t="n">
        <v>3378</v>
      </c>
      <c r="F8048" s="76" t="n">
        <v>5.8</v>
      </c>
      <c r="G8048" s="75" t="n">
        <v>1462.9</v>
      </c>
      <c r="H8048" s="7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75" t="n">
        <v>2831717</v>
      </c>
      <c r="F8049" s="76" t="n">
        <v>1.029</v>
      </c>
      <c r="G8049" s="75" t="inlineStr">
        <is>
          <t>.</t>
        </is>
      </c>
      <c r="H8049" s="7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75" t="n">
        <v>79279</v>
      </c>
      <c r="F8050" s="76" t="n">
        <v>1.032</v>
      </c>
      <c r="G8050" s="75" t="inlineStr">
        <is>
          <t>.</t>
        </is>
      </c>
      <c r="H8050" s="7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75" t="n">
        <v>140023</v>
      </c>
      <c r="F8051" s="76" t="n">
        <v>6.602</v>
      </c>
      <c r="G8051" s="75" t="inlineStr">
        <is>
          <t>.</t>
        </is>
      </c>
      <c r="H8051" s="7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75" t="n">
        <v>1074</v>
      </c>
      <c r="F8052" s="76" t="n">
        <v>5.88</v>
      </c>
      <c r="G8052" s="75" t="inlineStr">
        <is>
          <t>.</t>
        </is>
      </c>
      <c r="H8052" s="7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75" t="n">
        <v>66</v>
      </c>
      <c r="F8053" s="76" t="n">
        <v>5.838</v>
      </c>
      <c r="G8053" s="75" t="inlineStr">
        <is>
          <t>.</t>
        </is>
      </c>
      <c r="H8053" s="7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75" t="n">
        <v>445</v>
      </c>
      <c r="F8054" s="76" t="n">
        <v>5.838</v>
      </c>
      <c r="G8054" s="75" t="inlineStr">
        <is>
          <t>.</t>
        </is>
      </c>
      <c r="H8054" s="7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75" t="n">
        <v>15694</v>
      </c>
      <c r="F8055" s="76" t="n">
        <v>1.061</v>
      </c>
      <c r="G8055" s="75" t="inlineStr">
        <is>
          <t>.</t>
        </is>
      </c>
      <c r="H8055" s="7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75" t="n">
        <v>325</v>
      </c>
      <c r="F8056" s="76" t="n">
        <v>1.061</v>
      </c>
      <c r="G8056" s="75" t="inlineStr">
        <is>
          <t>.</t>
        </is>
      </c>
      <c r="H8056" s="7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75" t="n">
        <v>559</v>
      </c>
      <c r="F8057" s="76" t="n">
        <v>1.061</v>
      </c>
      <c r="G8057" s="75" t="inlineStr">
        <is>
          <t>.</t>
        </is>
      </c>
      <c r="H8057" s="7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75" t="n">
        <v>290974</v>
      </c>
      <c r="F8058" s="76" t="n">
        <v>1.061</v>
      </c>
      <c r="G8058" s="75" t="inlineStr">
        <is>
          <t>.</t>
        </is>
      </c>
      <c r="H8058" s="7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75" t="n">
        <v>11768</v>
      </c>
      <c r="F8059" s="76" t="n">
        <v>1.061</v>
      </c>
      <c r="G8059" s="75" t="inlineStr">
        <is>
          <t>.</t>
        </is>
      </c>
      <c r="H8059" s="7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75" t="n">
        <v>2107</v>
      </c>
      <c r="F8060" s="76" t="n">
        <v>5.318</v>
      </c>
      <c r="G8060" s="75" t="inlineStr">
        <is>
          <t>.</t>
        </is>
      </c>
      <c r="H8060" s="7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75" t="n">
        <v>162601</v>
      </c>
      <c r="F8061" s="76" t="n">
        <v>5.93</v>
      </c>
      <c r="G8061" s="75" t="inlineStr">
        <is>
          <t>.</t>
        </is>
      </c>
      <c r="H8061" s="7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75" t="n">
        <v>1574100</v>
      </c>
      <c r="F8062" s="76" t="n">
        <v>1.019</v>
      </c>
      <c r="G8062" s="75" t="inlineStr">
        <is>
          <t>.</t>
        </is>
      </c>
      <c r="H8062" s="7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75" t="n">
        <v>1064414</v>
      </c>
      <c r="F8063" s="76" t="n">
        <v>1.052</v>
      </c>
      <c r="G8063" s="75" t="inlineStr">
        <is>
          <t>.</t>
        </is>
      </c>
      <c r="H8063" s="7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75" t="n">
        <v>759820</v>
      </c>
      <c r="F8064" s="76" t="n">
        <v>1.064</v>
      </c>
      <c r="G8064" s="75" t="inlineStr">
        <is>
          <t>.</t>
        </is>
      </c>
      <c r="H8064" s="7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75" t="n">
        <v>412676</v>
      </c>
      <c r="F8065" s="76" t="n">
        <v>1.064</v>
      </c>
      <c r="G8065" s="75" t="inlineStr">
        <is>
          <t>.</t>
        </is>
      </c>
      <c r="H8065" s="7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75" t="n">
        <v>2794</v>
      </c>
      <c r="F8066" s="76" t="n">
        <v>5.88</v>
      </c>
      <c r="G8066" s="75" t="n">
        <v>1499.1</v>
      </c>
      <c r="H8066" s="7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75" t="n">
        <v>98605</v>
      </c>
      <c r="F8067" s="76" t="n">
        <v>1.081</v>
      </c>
      <c r="G8067" s="75" t="n">
        <v>264.4</v>
      </c>
      <c r="H8067" s="7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75" t="n">
        <v>116230</v>
      </c>
      <c r="F8068" s="76" t="n">
        <v>1.068</v>
      </c>
      <c r="G8068" s="75" t="n">
        <v>261</v>
      </c>
      <c r="H8068" s="7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75" t="n">
        <v>116252</v>
      </c>
      <c r="F8069" s="76" t="n">
        <v>1.066</v>
      </c>
      <c r="G8069" s="75" t="n">
        <v>261.5</v>
      </c>
      <c r="H8069" s="7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75" t="n">
        <v>119798</v>
      </c>
      <c r="F8070" s="76" t="n">
        <v>1.075</v>
      </c>
      <c r="G8070" s="75" t="n">
        <v>268.7</v>
      </c>
      <c r="H8070" s="7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75" t="n">
        <v>172017</v>
      </c>
      <c r="F8071" s="76" t="n">
        <v>1.049</v>
      </c>
      <c r="G8071" s="75" t="n">
        <v>322.4</v>
      </c>
      <c r="H8071" s="7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75" t="n">
        <v>72589</v>
      </c>
      <c r="F8072" s="76" t="n">
        <v>1.072</v>
      </c>
      <c r="G8072" s="75" t="n">
        <v>237.6</v>
      </c>
      <c r="H8072" s="7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75" t="n">
        <v>35521</v>
      </c>
      <c r="F8073" s="76" t="n">
        <v>1.067</v>
      </c>
      <c r="G8073" s="75" t="n">
        <v>1121.6</v>
      </c>
      <c r="H8073" s="7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75" t="n">
        <v>42279</v>
      </c>
      <c r="F8074" s="76" t="n">
        <v>1.08</v>
      </c>
      <c r="G8074" s="75" t="n">
        <v>254.7</v>
      </c>
      <c r="H8074" s="7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75" t="n">
        <v>67016</v>
      </c>
      <c r="F8075" s="76" t="n">
        <v>1.045</v>
      </c>
      <c r="G8075" s="75" t="n">
        <v>346</v>
      </c>
      <c r="H8075" s="7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75" t="n">
        <v>4245</v>
      </c>
      <c r="F8076" s="76" t="n">
        <v>1.081</v>
      </c>
      <c r="G8076" s="75" t="n">
        <v>907.8</v>
      </c>
      <c r="H8076" s="7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75" t="n">
        <v>22293</v>
      </c>
      <c r="F8077" s="76" t="n">
        <v>1.087</v>
      </c>
      <c r="G8077" s="75" t="n">
        <v>478.3</v>
      </c>
      <c r="H8077" s="7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75" t="n">
        <v>32917</v>
      </c>
      <c r="F8078" s="76" t="n">
        <v>1.066</v>
      </c>
      <c r="G8078" s="75" t="n">
        <v>410.1</v>
      </c>
      <c r="H8078" s="7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75" t="n">
        <v>26245</v>
      </c>
      <c r="F8079" s="76" t="n">
        <v>1.036</v>
      </c>
      <c r="G8079" s="75" t="n">
        <v>336.1</v>
      </c>
      <c r="H8079" s="7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75" t="n">
        <v>908092</v>
      </c>
      <c r="F8080" s="76" t="n">
        <v>1.035</v>
      </c>
      <c r="G8080" s="75" t="inlineStr">
        <is>
          <t>.</t>
        </is>
      </c>
      <c r="H8080" s="7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75" t="n">
        <v>756758</v>
      </c>
      <c r="F8081" s="76" t="n">
        <v>1.035</v>
      </c>
      <c r="G8081" s="75" t="inlineStr">
        <is>
          <t>.</t>
        </is>
      </c>
      <c r="H8081" s="7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75" t="n">
        <v>262789</v>
      </c>
      <c r="F8082" s="76" t="n">
        <v>1.083</v>
      </c>
      <c r="G8082" s="75" t="inlineStr">
        <is>
          <t>.</t>
        </is>
      </c>
      <c r="H8082" s="7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75" t="n">
        <v>298821</v>
      </c>
      <c r="F8083" s="76" t="n">
        <v>1.043</v>
      </c>
      <c r="G8083" s="75" t="inlineStr">
        <is>
          <t>.</t>
        </is>
      </c>
      <c r="H8083" s="7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75" t="n">
        <v>2534174</v>
      </c>
      <c r="F8084" s="76" t="n">
        <v>1.019</v>
      </c>
      <c r="G8084" s="75" t="inlineStr">
        <is>
          <t>.</t>
        </is>
      </c>
      <c r="H8084" s="7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75" t="n">
        <v>1459</v>
      </c>
      <c r="F8085" s="76" t="n">
        <v>1.027</v>
      </c>
      <c r="G8085" s="75" t="inlineStr">
        <is>
          <t>.</t>
        </is>
      </c>
      <c r="H8085" s="7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75" t="n">
        <v>20</v>
      </c>
      <c r="F8086" s="76" t="n">
        <v>1.027</v>
      </c>
      <c r="G8086" s="75" t="inlineStr">
        <is>
          <t>.</t>
        </is>
      </c>
      <c r="H8086" s="7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75" t="n">
        <v>20</v>
      </c>
      <c r="F8087" s="76" t="n">
        <v>1.027</v>
      </c>
      <c r="G8087" s="75" t="inlineStr">
        <is>
          <t>.</t>
        </is>
      </c>
      <c r="H8087" s="7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75" t="n">
        <v>24</v>
      </c>
      <c r="F8088" s="76" t="n">
        <v>1.027</v>
      </c>
      <c r="G8088" s="75" t="inlineStr">
        <is>
          <t>.</t>
        </is>
      </c>
      <c r="H8088" s="7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75" t="n">
        <v>128</v>
      </c>
      <c r="F8089" s="76" t="n">
        <v>1.028</v>
      </c>
      <c r="G8089" s="75" t="inlineStr">
        <is>
          <t>.</t>
        </is>
      </c>
      <c r="H8089" s="7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75" t="n">
        <v>188</v>
      </c>
      <c r="F8090" s="76" t="n">
        <v>1.028</v>
      </c>
      <c r="G8090" s="75" t="inlineStr">
        <is>
          <t>.</t>
        </is>
      </c>
      <c r="H8090" s="7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75" t="n">
        <v>1803</v>
      </c>
      <c r="F8091" s="76" t="n">
        <v>1.028</v>
      </c>
      <c r="G8091" s="75" t="inlineStr">
        <is>
          <t>.</t>
        </is>
      </c>
      <c r="H8091" s="7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75" t="n">
        <v>1534</v>
      </c>
      <c r="F8092" s="76" t="n">
        <v>1.026</v>
      </c>
      <c r="G8092" s="75" t="inlineStr">
        <is>
          <t>.</t>
        </is>
      </c>
      <c r="H8092" s="7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75" t="n">
        <v>1345</v>
      </c>
      <c r="F8093" s="76" t="n">
        <v>1.026</v>
      </c>
      <c r="G8093" s="75" t="inlineStr">
        <is>
          <t>.</t>
        </is>
      </c>
      <c r="H8093" s="7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75" t="n">
        <v>1125</v>
      </c>
      <c r="F8094" s="76" t="n">
        <v>1.028</v>
      </c>
      <c r="G8094" s="75" t="inlineStr">
        <is>
          <t>.</t>
        </is>
      </c>
      <c r="H8094" s="7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75" t="n">
        <v>362</v>
      </c>
      <c r="F8095" s="76" t="n">
        <v>1.026</v>
      </c>
      <c r="G8095" s="75" t="inlineStr">
        <is>
          <t>.</t>
        </is>
      </c>
      <c r="H8095" s="7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75" t="n">
        <v>239</v>
      </c>
      <c r="F8096" s="76" t="n">
        <v>1.027</v>
      </c>
      <c r="G8096" s="75" t="inlineStr">
        <is>
          <t>.</t>
        </is>
      </c>
      <c r="H8096" s="7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75" t="n">
        <v>26186</v>
      </c>
      <c r="F8097" s="76" t="n">
        <v>1.033</v>
      </c>
      <c r="G8097" s="75" t="inlineStr">
        <is>
          <t>.</t>
        </is>
      </c>
      <c r="H8097" s="7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75" t="n">
        <v>243487</v>
      </c>
      <c r="F8098" s="76" t="n">
        <v>1.03</v>
      </c>
      <c r="G8098" s="75" t="inlineStr">
        <is>
          <t>.</t>
        </is>
      </c>
      <c r="H8098" s="7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75" t="n">
        <v>315425</v>
      </c>
      <c r="F8099" s="76" t="n">
        <v>1.029</v>
      </c>
      <c r="G8099" s="75" t="inlineStr">
        <is>
          <t>.</t>
        </is>
      </c>
      <c r="H8099" s="7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75" t="n">
        <v>2549042</v>
      </c>
      <c r="F8100" s="76" t="n">
        <v>1.032</v>
      </c>
      <c r="G8100" s="75" t="inlineStr">
        <is>
          <t>.</t>
        </is>
      </c>
      <c r="H8100" s="7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75" t="n">
        <v>2490184</v>
      </c>
      <c r="F8101" s="76" t="n">
        <v>1.03</v>
      </c>
      <c r="G8101" s="75" t="inlineStr">
        <is>
          <t>.</t>
        </is>
      </c>
      <c r="H8101" s="7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75" t="n">
        <v>779381</v>
      </c>
      <c r="F8102" s="76" t="n">
        <v>1.027</v>
      </c>
      <c r="G8102" s="75" t="inlineStr">
        <is>
          <t>.</t>
        </is>
      </c>
      <c r="H8102" s="7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75" t="n">
        <v>453292</v>
      </c>
      <c r="F8103" s="76" t="n">
        <v>1.026</v>
      </c>
      <c r="G8103" s="75" t="inlineStr">
        <is>
          <t>.</t>
        </is>
      </c>
      <c r="H8103" s="7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75" t="n">
        <v>610359</v>
      </c>
      <c r="F8104" s="76" t="n">
        <v>1.016</v>
      </c>
      <c r="G8104" s="75" t="inlineStr">
        <is>
          <t>.</t>
        </is>
      </c>
      <c r="H8104" s="7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75" t="n">
        <v>191761</v>
      </c>
      <c r="F8105" s="76" t="n">
        <v>1.026</v>
      </c>
      <c r="G8105" s="75" t="inlineStr">
        <is>
          <t>.</t>
        </is>
      </c>
      <c r="H8105" s="7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75" t="n">
        <v>151097</v>
      </c>
      <c r="F8106" s="76" t="n">
        <v>1.026</v>
      </c>
      <c r="G8106" s="75" t="inlineStr">
        <is>
          <t>.</t>
        </is>
      </c>
      <c r="H8106" s="7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75" t="n">
        <v>122072</v>
      </c>
      <c r="F8107" s="76" t="n">
        <v>1.016</v>
      </c>
      <c r="G8107" s="75" t="inlineStr">
        <is>
          <t>.</t>
        </is>
      </c>
      <c r="H8107" s="7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75" t="n">
        <v>38993</v>
      </c>
      <c r="F8108" s="76" t="n">
        <v>1.026</v>
      </c>
      <c r="G8108" s="75" t="inlineStr">
        <is>
          <t>.</t>
        </is>
      </c>
      <c r="H8108" s="7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75" t="n">
        <v>12577</v>
      </c>
      <c r="F8109" s="76" t="n">
        <v>1.03</v>
      </c>
      <c r="G8109" s="75" t="inlineStr">
        <is>
          <t>.</t>
        </is>
      </c>
      <c r="H8109" s="7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75" t="n">
        <v>502886</v>
      </c>
      <c r="F8110" s="76" t="n">
        <v>1.014</v>
      </c>
      <c r="G8110" s="75" t="inlineStr">
        <is>
          <t>.</t>
        </is>
      </c>
      <c r="H8110" s="7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75" t="n">
        <v>402049</v>
      </c>
      <c r="F8111" s="76" t="n">
        <v>1.014</v>
      </c>
      <c r="G8111" s="75" t="inlineStr">
        <is>
          <t>.</t>
        </is>
      </c>
      <c r="H8111" s="7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75" t="n">
        <v>847696</v>
      </c>
      <c r="F8112" s="76" t="n">
        <v>1.059</v>
      </c>
      <c r="G8112" s="75" t="n">
        <v>270</v>
      </c>
      <c r="H8112" s="7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75" t="n">
        <v>410803</v>
      </c>
      <c r="F8113" s="76" t="n">
        <v>1.032</v>
      </c>
      <c r="G8113" s="75" t="inlineStr">
        <is>
          <t>.</t>
        </is>
      </c>
      <c r="H8113" s="7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75" t="n">
        <v>395352</v>
      </c>
      <c r="F8114" s="76" t="n">
        <v>0.982</v>
      </c>
      <c r="G8114" s="75" t="inlineStr">
        <is>
          <t>.</t>
        </is>
      </c>
      <c r="H8114" s="7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75" t="n">
        <v>1601295</v>
      </c>
      <c r="F8115" s="76" t="n">
        <v>1.03</v>
      </c>
      <c r="G8115" s="75" t="n">
        <v>183.9</v>
      </c>
      <c r="H8115" s="7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75" t="n">
        <v>1235409</v>
      </c>
      <c r="F8116" s="76" t="n">
        <v>1.015</v>
      </c>
      <c r="G8116" s="75" t="inlineStr">
        <is>
          <t>.</t>
        </is>
      </c>
      <c r="H8116" s="7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75" t="n">
        <v>178433</v>
      </c>
      <c r="F8117" s="76" t="n">
        <v>10.48</v>
      </c>
      <c r="G8117" s="75" t="inlineStr">
        <is>
          <t>.</t>
        </is>
      </c>
      <c r="H8117" s="7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75" t="n">
        <v>17955</v>
      </c>
      <c r="F8118" s="76" t="n">
        <v>1.04</v>
      </c>
      <c r="G8118" s="75" t="inlineStr">
        <is>
          <t>.</t>
        </is>
      </c>
      <c r="H8118" s="7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75" t="n">
        <v>1189287</v>
      </c>
      <c r="F8119" s="76" t="n">
        <v>1.043</v>
      </c>
      <c r="G8119" s="75" t="n">
        <v>323.8</v>
      </c>
      <c r="H8119" s="7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75" t="n">
        <v>458376</v>
      </c>
      <c r="F8120" s="76" t="n">
        <v>1.031</v>
      </c>
      <c r="G8120" s="75" t="inlineStr">
        <is>
          <t>.</t>
        </is>
      </c>
      <c r="H8120" s="7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75" t="n">
        <v>494427</v>
      </c>
      <c r="F8121" s="76" t="n">
        <v>1</v>
      </c>
      <c r="G8121" s="75" t="n">
        <v>299.2</v>
      </c>
      <c r="H8121" s="7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75" t="n">
        <v>860666</v>
      </c>
      <c r="F8122" s="76" t="n">
        <v>1.04</v>
      </c>
      <c r="G8122" s="75" t="inlineStr">
        <is>
          <t>.</t>
        </is>
      </c>
      <c r="H8122" s="7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75" t="n">
        <v>2762237</v>
      </c>
      <c r="F8123" s="76" t="n">
        <v>1.024</v>
      </c>
      <c r="G8123" s="75" t="n">
        <v>262.3</v>
      </c>
      <c r="H8123" s="7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75" t="n">
        <v>3244956</v>
      </c>
      <c r="F8124" s="76" t="n">
        <v>1.067</v>
      </c>
      <c r="G8124" s="75" t="inlineStr">
        <is>
          <t>.</t>
        </is>
      </c>
      <c r="H8124" s="7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75" t="n">
        <v>1348479</v>
      </c>
      <c r="F8125" s="76" t="n">
        <v>1.03</v>
      </c>
      <c r="G8125" s="75" t="inlineStr">
        <is>
          <t>.</t>
        </is>
      </c>
      <c r="H8125" s="7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75" t="n">
        <v>2041010</v>
      </c>
      <c r="F8126" s="76" t="n">
        <v>1.013</v>
      </c>
      <c r="G8126" s="75" t="inlineStr">
        <is>
          <t>.</t>
        </is>
      </c>
      <c r="H8126" s="7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75" t="n">
        <v>4526941</v>
      </c>
      <c r="F8127" s="76" t="n">
        <v>1.032</v>
      </c>
      <c r="G8127" s="75" t="inlineStr">
        <is>
          <t>.</t>
        </is>
      </c>
      <c r="H8127" s="7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75" t="n">
        <v>70</v>
      </c>
      <c r="F8128" s="76" t="n">
        <v>1.031</v>
      </c>
      <c r="G8128" s="75" t="inlineStr">
        <is>
          <t>.</t>
        </is>
      </c>
      <c r="H8128" s="7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75" t="n">
        <v>1658409</v>
      </c>
      <c r="F8129" s="76" t="n">
        <v>1.052</v>
      </c>
      <c r="G8129" s="75" t="inlineStr">
        <is>
          <t>.</t>
        </is>
      </c>
      <c r="H8129" s="7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75" t="n">
        <v>1352417</v>
      </c>
      <c r="F8130" s="76" t="n">
        <v>1.031</v>
      </c>
      <c r="G8130" s="75" t="inlineStr">
        <is>
          <t>.</t>
        </is>
      </c>
      <c r="H8130" s="7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75" t="n">
        <v>40012</v>
      </c>
      <c r="F8131" s="76" t="n">
        <v>1.049</v>
      </c>
      <c r="G8131" s="75" t="inlineStr">
        <is>
          <t>.</t>
        </is>
      </c>
      <c r="H8131" s="7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75" t="n">
        <v>397</v>
      </c>
      <c r="F8132" s="76" t="n">
        <v>1.028</v>
      </c>
      <c r="G8132" s="75" t="n">
        <v>244.4</v>
      </c>
      <c r="H8132" s="7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75" t="n">
        <v>2167</v>
      </c>
      <c r="F8133" s="76" t="n">
        <v>1.028</v>
      </c>
      <c r="G8133" s="75" t="n">
        <v>234.6</v>
      </c>
      <c r="H8133" s="7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75" t="n">
        <v>45726</v>
      </c>
      <c r="F8134" s="76" t="n">
        <v>1.028</v>
      </c>
      <c r="G8134" s="75" t="n">
        <v>294.3</v>
      </c>
      <c r="H8134" s="7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75" t="n">
        <v>72350</v>
      </c>
      <c r="F8135" s="76" t="n">
        <v>1.028</v>
      </c>
      <c r="G8135" s="75" t="n">
        <v>372.2</v>
      </c>
      <c r="H8135" s="7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75" t="n">
        <v>138487</v>
      </c>
      <c r="F8136" s="76" t="n">
        <v>1.028</v>
      </c>
      <c r="G8136" s="75" t="n">
        <v>401.7</v>
      </c>
      <c r="H8136" s="7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75" t="n">
        <v>145318</v>
      </c>
      <c r="F8137" s="76" t="n">
        <v>1.028</v>
      </c>
      <c r="G8137" s="75" t="n">
        <v>260</v>
      </c>
      <c r="H8137" s="7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75" t="n">
        <v>176038</v>
      </c>
      <c r="F8138" s="76" t="n">
        <v>1.028</v>
      </c>
      <c r="G8138" s="75" t="n">
        <v>197.3</v>
      </c>
      <c r="H8138" s="7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75" t="n">
        <v>223470</v>
      </c>
      <c r="F8139" s="76" t="n">
        <v>1.028</v>
      </c>
      <c r="G8139" s="75" t="n">
        <v>313.8</v>
      </c>
      <c r="H8139" s="7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75" t="n">
        <v>3241</v>
      </c>
      <c r="F8140" s="76" t="n">
        <v>1.028</v>
      </c>
      <c r="G8140" s="75" t="n">
        <v>339.7</v>
      </c>
      <c r="H8140" s="7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75" t="n">
        <v>220305</v>
      </c>
      <c r="F8141" s="76" t="n">
        <v>1.032</v>
      </c>
      <c r="G8141" s="75" t="inlineStr">
        <is>
          <t>.</t>
        </is>
      </c>
      <c r="H8141" s="7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75" t="n">
        <v>34609</v>
      </c>
      <c r="F8142" s="76" t="n">
        <v>1.03</v>
      </c>
      <c r="G8142" s="75" t="n">
        <v>344.4</v>
      </c>
      <c r="H8142" s="7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75" t="n">
        <v>1086642</v>
      </c>
      <c r="F8143" s="76" t="n">
        <v>1.03</v>
      </c>
      <c r="G8143" s="75" t="n">
        <v>344.4</v>
      </c>
      <c r="H8143" s="7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75" t="n">
        <v>1935407</v>
      </c>
      <c r="F8144" s="76" t="n">
        <v>1.03</v>
      </c>
      <c r="G8144" s="75" t="n">
        <v>344.4</v>
      </c>
      <c r="H8144" s="7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75" t="n">
        <v>109622</v>
      </c>
      <c r="F8145" s="76" t="n">
        <v>1.04</v>
      </c>
      <c r="G8145" s="75" t="inlineStr">
        <is>
          <t>.</t>
        </is>
      </c>
      <c r="H8145" s="7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75" t="n">
        <v>142985</v>
      </c>
      <c r="F8146" s="76" t="n">
        <v>1.04</v>
      </c>
      <c r="G8146" s="75" t="inlineStr">
        <is>
          <t>.</t>
        </is>
      </c>
      <c r="H8146" s="7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75" t="n">
        <v>275208</v>
      </c>
      <c r="F8147" s="76" t="n">
        <v>1.04</v>
      </c>
      <c r="G8147" s="75" t="inlineStr">
        <is>
          <t>.</t>
        </is>
      </c>
      <c r="H8147" s="7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75" t="n">
        <v>382796</v>
      </c>
      <c r="F8148" s="76" t="n">
        <v>1.04</v>
      </c>
      <c r="G8148" s="75" t="inlineStr">
        <is>
          <t>.</t>
        </is>
      </c>
      <c r="H8148" s="7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75" t="n">
        <v>827243</v>
      </c>
      <c r="F8149" s="76" t="n">
        <v>1.04</v>
      </c>
      <c r="G8149" s="75" t="inlineStr">
        <is>
          <t>.</t>
        </is>
      </c>
      <c r="H8149" s="7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75" t="n">
        <v>95323</v>
      </c>
      <c r="F8150" s="76" t="n">
        <v>1.04</v>
      </c>
      <c r="G8150" s="75" t="inlineStr">
        <is>
          <t>.</t>
        </is>
      </c>
      <c r="H8150" s="7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75" t="n">
        <v>2443554</v>
      </c>
      <c r="F8151" s="76" t="n">
        <v>1.03</v>
      </c>
      <c r="G8151" s="75" t="inlineStr">
        <is>
          <t>.</t>
        </is>
      </c>
      <c r="H8151" s="7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75" t="n">
        <v>306611</v>
      </c>
      <c r="F8152" s="76" t="n">
        <v>1.012</v>
      </c>
      <c r="G8152" s="75" t="inlineStr">
        <is>
          <t>.</t>
        </is>
      </c>
      <c r="H8152" s="7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75" t="n">
        <v>2336673</v>
      </c>
      <c r="F8153" s="76" t="n">
        <v>1.032</v>
      </c>
      <c r="G8153" s="75" t="inlineStr">
        <is>
          <t>.</t>
        </is>
      </c>
      <c r="H8153" s="7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75" t="n">
        <v>148280</v>
      </c>
      <c r="F8154" s="76" t="n">
        <v>1.09</v>
      </c>
      <c r="G8154" s="75" t="inlineStr">
        <is>
          <t>.</t>
        </is>
      </c>
      <c r="H8154" s="7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75" t="n">
        <v>712</v>
      </c>
      <c r="F8155" s="76" t="n">
        <v>1.03</v>
      </c>
      <c r="G8155" s="75" t="inlineStr">
        <is>
          <t>.</t>
        </is>
      </c>
      <c r="H8155" s="7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75" t="n">
        <v>259681</v>
      </c>
      <c r="F8156" s="76" t="n">
        <v>1.03</v>
      </c>
      <c r="G8156" s="75" t="inlineStr">
        <is>
          <t>.</t>
        </is>
      </c>
      <c r="H8156" s="7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75" t="n">
        <v>369574</v>
      </c>
      <c r="F8157" s="76" t="n">
        <v>1.055</v>
      </c>
      <c r="G8157" s="75" t="n">
        <v>302.6</v>
      </c>
      <c r="H8157" s="7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75" t="n">
        <v>4853466</v>
      </c>
      <c r="F8158" s="76" t="n">
        <v>1</v>
      </c>
      <c r="G8158" s="75" t="inlineStr">
        <is>
          <t>.</t>
        </is>
      </c>
      <c r="H8158" s="7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75" t="n">
        <v>230704</v>
      </c>
      <c r="F8159" s="76" t="n">
        <v>1</v>
      </c>
      <c r="G8159" s="75" t="n">
        <v>241</v>
      </c>
      <c r="H8159" s="7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75" t="n">
        <v>1129259</v>
      </c>
      <c r="F8160" s="76" t="n">
        <v>1.026</v>
      </c>
      <c r="G8160" s="75" t="n">
        <v>275.2</v>
      </c>
      <c r="H8160" s="7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75" t="n">
        <v>318373</v>
      </c>
      <c r="F8161" s="76" t="n">
        <v>1.035</v>
      </c>
      <c r="G8161" s="75" t="inlineStr">
        <is>
          <t>.</t>
        </is>
      </c>
      <c r="H8161" s="7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75" t="n">
        <v>457735</v>
      </c>
      <c r="F8162" s="76" t="n">
        <v>1.021</v>
      </c>
      <c r="G8162" s="75" t="n">
        <v>286.9</v>
      </c>
      <c r="H8162" s="7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75" t="n">
        <v>350879</v>
      </c>
      <c r="F8163" s="76" t="n">
        <v>1.028</v>
      </c>
      <c r="G8163" s="75" t="inlineStr">
        <is>
          <t>.</t>
        </is>
      </c>
      <c r="H8163" s="7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75" t="n">
        <v>2286290</v>
      </c>
      <c r="F8164" s="76" t="n">
        <v>1.04</v>
      </c>
      <c r="G8164" s="75" t="inlineStr">
        <is>
          <t>.</t>
        </is>
      </c>
      <c r="H8164" s="7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75" t="n">
        <v>100761</v>
      </c>
      <c r="F8165" s="76" t="n">
        <v>1.059</v>
      </c>
      <c r="G8165" s="75" t="n">
        <v>288.1</v>
      </c>
      <c r="H8165" s="7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75" t="n">
        <v>3505161</v>
      </c>
      <c r="F8166" s="76" t="n">
        <v>1.027</v>
      </c>
      <c r="G8166" s="75" t="inlineStr">
        <is>
          <t>.</t>
        </is>
      </c>
      <c r="H8166" s="7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75" t="n">
        <v>18566</v>
      </c>
      <c r="F8167" s="76" t="n">
        <v>1.029</v>
      </c>
      <c r="G8167" s="75" t="inlineStr">
        <is>
          <t>.</t>
        </is>
      </c>
      <c r="H8167" s="7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75" t="n">
        <v>2180900</v>
      </c>
      <c r="F8168" s="76" t="n">
        <v>1.04</v>
      </c>
      <c r="G8168" s="75" t="inlineStr">
        <is>
          <t>.</t>
        </is>
      </c>
      <c r="H8168" s="7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75" t="n">
        <v>681236</v>
      </c>
      <c r="F8169" s="76" t="n">
        <v>1.03</v>
      </c>
      <c r="G8169" s="75" t="n">
        <v>241.2</v>
      </c>
      <c r="H8169" s="7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75" t="n">
        <v>124070</v>
      </c>
      <c r="F8170" s="76" t="n">
        <v>1.03</v>
      </c>
      <c r="G8170" s="75" t="n">
        <v>269.3</v>
      </c>
      <c r="H8170" s="7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75" t="n">
        <v>485</v>
      </c>
      <c r="F8171" s="76" t="n">
        <v>1.03</v>
      </c>
      <c r="G8171" s="75" t="n">
        <v>267</v>
      </c>
      <c r="H8171" s="7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75" t="n">
        <v>102109</v>
      </c>
      <c r="F8172" s="76" t="n">
        <v>1.03</v>
      </c>
      <c r="G8172" s="75" t="n">
        <v>333.4</v>
      </c>
      <c r="H8172" s="7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75" t="n">
        <v>193191</v>
      </c>
      <c r="F8173" s="76" t="n">
        <v>1.03</v>
      </c>
      <c r="G8173" s="75" t="n">
        <v>362</v>
      </c>
      <c r="H8173" s="7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75" t="n">
        <v>1146066</v>
      </c>
      <c r="F8174" s="76" t="n">
        <v>1.028</v>
      </c>
      <c r="G8174" s="75" t="inlineStr">
        <is>
          <t>.</t>
        </is>
      </c>
      <c r="H8174" s="7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75" t="n">
        <v>1631833</v>
      </c>
      <c r="F8175" s="76" t="n">
        <v>1.033</v>
      </c>
      <c r="G8175" s="75" t="inlineStr">
        <is>
          <t>.</t>
        </is>
      </c>
      <c r="H8175" s="7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75" t="n">
        <v>2532093</v>
      </c>
      <c r="F8176" s="76" t="n">
        <v>1.031</v>
      </c>
      <c r="G8176" s="75" t="inlineStr">
        <is>
          <t>.</t>
        </is>
      </c>
      <c r="H8176" s="7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75" t="n">
        <v>2599723</v>
      </c>
      <c r="F8177" s="76" t="n">
        <v>1.03</v>
      </c>
      <c r="G8177" s="75" t="n">
        <v>273.2</v>
      </c>
      <c r="H8177" s="7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75" t="n">
        <v>149312</v>
      </c>
      <c r="F8178" s="76" t="n">
        <v>1.021</v>
      </c>
      <c r="G8178" s="75" t="inlineStr">
        <is>
          <t>.</t>
        </is>
      </c>
      <c r="H8178" s="7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75" t="n">
        <v>928392</v>
      </c>
      <c r="F8179" s="76" t="n">
        <v>0.998</v>
      </c>
      <c r="G8179" s="75" t="inlineStr">
        <is>
          <t>.</t>
        </is>
      </c>
      <c r="H8179" s="7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75" t="n">
        <v>334398</v>
      </c>
      <c r="F8180" s="76" t="n">
        <v>1.018</v>
      </c>
      <c r="G8180" s="75" t="inlineStr">
        <is>
          <t>.</t>
        </is>
      </c>
      <c r="H8180" s="7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75" t="n">
        <v>155128</v>
      </c>
      <c r="F8181" s="76" t="n">
        <v>1.023</v>
      </c>
      <c r="G8181" s="75" t="inlineStr">
        <is>
          <t>.</t>
        </is>
      </c>
      <c r="H8181" s="7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75" t="n">
        <v>266405</v>
      </c>
      <c r="F8182" s="76" t="n">
        <v>1.021</v>
      </c>
      <c r="G8182" s="75" t="inlineStr">
        <is>
          <t>.</t>
        </is>
      </c>
      <c r="H8182" s="7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75" t="n">
        <v>67219</v>
      </c>
      <c r="F8183" s="76" t="n">
        <v>1.026</v>
      </c>
      <c r="G8183" s="75" t="inlineStr">
        <is>
          <t>.</t>
        </is>
      </c>
      <c r="H8183" s="7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75" t="n">
        <v>61899</v>
      </c>
      <c r="F8184" s="76" t="n">
        <v>1.018</v>
      </c>
      <c r="G8184" s="75" t="inlineStr">
        <is>
          <t>.</t>
        </is>
      </c>
      <c r="H8184" s="7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75" t="n">
        <v>1189969</v>
      </c>
      <c r="F8185" s="76" t="n">
        <v>1.029</v>
      </c>
      <c r="G8185" s="75" t="inlineStr">
        <is>
          <t>.</t>
        </is>
      </c>
      <c r="H8185" s="7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75" t="n">
        <v>1183070</v>
      </c>
      <c r="F8186" s="76" t="n">
        <v>1.045</v>
      </c>
      <c r="G8186" s="75" t="inlineStr">
        <is>
          <t>.</t>
        </is>
      </c>
      <c r="H8186" s="7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75" t="n">
        <v>1310267</v>
      </c>
      <c r="F8187" s="76" t="n">
        <v>1.03</v>
      </c>
      <c r="G8187" s="75" t="inlineStr">
        <is>
          <t>.</t>
        </is>
      </c>
      <c r="H8187" s="7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75" t="n">
        <v>2067264</v>
      </c>
      <c r="F8188" s="76" t="n">
        <v>1.054</v>
      </c>
      <c r="G8188" s="75" t="inlineStr">
        <is>
          <t>.</t>
        </is>
      </c>
      <c r="H8188" s="7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75" t="n">
        <v>3768210</v>
      </c>
      <c r="F8189" s="76" t="n">
        <v>1.02</v>
      </c>
      <c r="G8189" s="75" t="inlineStr">
        <is>
          <t>.</t>
        </is>
      </c>
      <c r="H8189" s="7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75" t="n">
        <v>2439338</v>
      </c>
      <c r="F8190" s="76" t="n">
        <v>1.055</v>
      </c>
      <c r="G8190" s="75" t="inlineStr">
        <is>
          <t>.</t>
        </is>
      </c>
      <c r="H8190" s="7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75" t="n">
        <v>1556109</v>
      </c>
      <c r="F8191" s="76" t="n">
        <v>1</v>
      </c>
      <c r="G8191" s="75" t="n">
        <v>286.7</v>
      </c>
      <c r="H8191" s="7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75" t="n">
        <v>733067</v>
      </c>
      <c r="F8192" s="76" t="n">
        <v>1.079</v>
      </c>
      <c r="G8192" s="75" t="inlineStr">
        <is>
          <t>.</t>
        </is>
      </c>
      <c r="H8192" s="7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75" t="n">
        <v>8154</v>
      </c>
      <c r="F8193" s="76" t="n">
        <v>1.028</v>
      </c>
      <c r="G8193" s="75" t="inlineStr">
        <is>
          <t>.</t>
        </is>
      </c>
      <c r="H8193" s="7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75" t="n">
        <v>81582</v>
      </c>
      <c r="F8194" s="76" t="n">
        <v>1.029</v>
      </c>
      <c r="G8194" s="75" t="inlineStr">
        <is>
          <t>.</t>
        </is>
      </c>
      <c r="H8194" s="7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75" t="n">
        <v>134225</v>
      </c>
      <c r="F8195" s="76" t="n">
        <v>1.026</v>
      </c>
      <c r="G8195" s="75" t="n">
        <v>287.3</v>
      </c>
      <c r="H8195" s="7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75" t="n">
        <v>16164</v>
      </c>
      <c r="F8196" s="76" t="n">
        <v>1.024</v>
      </c>
      <c r="G8196" s="75" t="n">
        <v>355.5</v>
      </c>
      <c r="H8196" s="7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75" t="n">
        <v>1711668</v>
      </c>
      <c r="F8197" s="76" t="n">
        <v>1.023</v>
      </c>
      <c r="G8197" s="75" t="inlineStr">
        <is>
          <t>.</t>
        </is>
      </c>
      <c r="H8197" s="7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75" t="n">
        <v>483116</v>
      </c>
      <c r="F8198" s="76" t="n">
        <v>1.06</v>
      </c>
      <c r="G8198" s="75" t="n">
        <v>278</v>
      </c>
      <c r="H8198" s="7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75" t="n">
        <v>1764048</v>
      </c>
      <c r="F8199" s="76" t="n">
        <v>1.028</v>
      </c>
      <c r="G8199" s="75" t="inlineStr">
        <is>
          <t>.</t>
        </is>
      </c>
      <c r="H8199" s="7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75" t="n">
        <v>1262708</v>
      </c>
      <c r="F8200" s="76" t="n">
        <v>1.03</v>
      </c>
      <c r="G8200" s="75" t="inlineStr">
        <is>
          <t>.</t>
        </is>
      </c>
      <c r="H8200" s="7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75" t="n">
        <v>4039741</v>
      </c>
      <c r="F8201" s="76" t="n">
        <v>1.04</v>
      </c>
      <c r="G8201" s="75" t="inlineStr">
        <is>
          <t>.</t>
        </is>
      </c>
      <c r="H8201" s="7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75" t="n">
        <v>2035802</v>
      </c>
      <c r="F8202" s="76" t="n">
        <v>1.042</v>
      </c>
      <c r="G8202" s="75" t="inlineStr">
        <is>
          <t>.</t>
        </is>
      </c>
      <c r="H8202" s="7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75" t="n">
        <v>108064</v>
      </c>
      <c r="F8203" s="76" t="n">
        <v>1.069</v>
      </c>
      <c r="G8203" s="75" t="n">
        <v>327.4</v>
      </c>
      <c r="H8203" s="7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75" t="n">
        <v>221061</v>
      </c>
      <c r="F8204" s="76" t="n">
        <v>1.069</v>
      </c>
      <c r="G8204" s="75" t="n">
        <v>257</v>
      </c>
      <c r="H8204" s="7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75" t="n">
        <v>1273024</v>
      </c>
      <c r="F8205" s="76" t="n">
        <v>1.019</v>
      </c>
      <c r="G8205" s="75" t="n">
        <v>262.3</v>
      </c>
      <c r="H8205" s="7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75" t="n">
        <v>822769</v>
      </c>
      <c r="F8206" s="76" t="n">
        <v>1.019</v>
      </c>
      <c r="G8206" s="75" t="n">
        <v>274.1</v>
      </c>
      <c r="H8206" s="7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75" t="n">
        <v>138877</v>
      </c>
      <c r="F8207" s="76" t="n">
        <v>1.03</v>
      </c>
      <c r="G8207" s="75" t="n">
        <v>306.1</v>
      </c>
      <c r="H8207" s="7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75" t="n">
        <v>15149</v>
      </c>
      <c r="F8208" s="76" t="n">
        <v>1.065</v>
      </c>
      <c r="G8208" s="75" t="inlineStr">
        <is>
          <t>.</t>
        </is>
      </c>
      <c r="H8208" s="7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75" t="n">
        <v>52738</v>
      </c>
      <c r="F8209" s="76" t="n">
        <v>1.022</v>
      </c>
      <c r="G8209" s="75" t="inlineStr">
        <is>
          <t>.</t>
        </is>
      </c>
      <c r="H8209" s="7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75" t="n">
        <v>55933</v>
      </c>
      <c r="F8210" s="76" t="n">
        <v>1.024</v>
      </c>
      <c r="G8210" s="75" t="inlineStr">
        <is>
          <t>.</t>
        </is>
      </c>
      <c r="H8210" s="7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75" t="n">
        <v>60745</v>
      </c>
      <c r="F8211" s="76" t="n">
        <v>1.015</v>
      </c>
      <c r="G8211" s="75" t="inlineStr">
        <is>
          <t>.</t>
        </is>
      </c>
      <c r="H8211" s="7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75" t="n">
        <v>68564</v>
      </c>
      <c r="F8212" s="76" t="n">
        <v>1.021</v>
      </c>
      <c r="G8212" s="75" t="inlineStr">
        <is>
          <t>.</t>
        </is>
      </c>
      <c r="H8212" s="7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75" t="n">
        <v>72742</v>
      </c>
      <c r="F8213" s="76" t="n">
        <v>1.019</v>
      </c>
      <c r="G8213" s="75" t="inlineStr">
        <is>
          <t>.</t>
        </is>
      </c>
      <c r="H8213" s="7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75" t="n">
        <v>89221</v>
      </c>
      <c r="F8214" s="76" t="n">
        <v>1.026</v>
      </c>
      <c r="G8214" s="75" t="inlineStr">
        <is>
          <t>.</t>
        </is>
      </c>
      <c r="H8214" s="7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75" t="n">
        <v>91594</v>
      </c>
      <c r="F8215" s="76" t="n">
        <v>1.022</v>
      </c>
      <c r="G8215" s="75" t="inlineStr">
        <is>
          <t>.</t>
        </is>
      </c>
      <c r="H8215" s="7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75" t="n">
        <v>96494</v>
      </c>
      <c r="F8216" s="76" t="n">
        <v>1.02</v>
      </c>
      <c r="G8216" s="75" t="inlineStr">
        <is>
          <t>.</t>
        </is>
      </c>
      <c r="H8216" s="7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75" t="n">
        <v>15103</v>
      </c>
      <c r="F8217" s="76" t="n">
        <v>1.028</v>
      </c>
      <c r="G8217" s="75" t="inlineStr">
        <is>
          <t>.</t>
        </is>
      </c>
      <c r="H8217" s="7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75" t="n">
        <v>40163</v>
      </c>
      <c r="F8218" s="76" t="n">
        <v>1</v>
      </c>
      <c r="G8218" s="75" t="inlineStr">
        <is>
          <t>.</t>
        </is>
      </c>
      <c r="H8218" s="7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75" t="n">
        <v>44870</v>
      </c>
      <c r="F8219" s="76" t="n">
        <v>1.038</v>
      </c>
      <c r="G8219" s="75" t="inlineStr">
        <is>
          <t>.</t>
        </is>
      </c>
      <c r="H8219" s="7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75" t="n">
        <v>14781</v>
      </c>
      <c r="F8220" s="76" t="n">
        <v>1</v>
      </c>
      <c r="G8220" s="75" t="inlineStr">
        <is>
          <t>.</t>
        </is>
      </c>
      <c r="H8220" s="7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75" t="n">
        <v>775</v>
      </c>
      <c r="F8221" s="76" t="n">
        <v>1.028</v>
      </c>
      <c r="G8221" s="75" t="n">
        <v>412</v>
      </c>
      <c r="H8221" s="7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75" t="n">
        <v>182112</v>
      </c>
      <c r="F8222" s="76" t="n">
        <v>1.028</v>
      </c>
      <c r="G8222" s="75" t="n">
        <v>308.5</v>
      </c>
      <c r="H8222" s="7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75" t="n">
        <v>2295984</v>
      </c>
      <c r="F8223" s="76" t="n">
        <v>1.04</v>
      </c>
      <c r="G8223" s="75" t="inlineStr">
        <is>
          <t>.</t>
        </is>
      </c>
      <c r="H8223" s="7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75" t="n">
        <v>3462609</v>
      </c>
      <c r="F8224" s="76" t="n">
        <v>1.011</v>
      </c>
      <c r="G8224" s="75" t="inlineStr">
        <is>
          <t>.</t>
        </is>
      </c>
      <c r="H8224" s="7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75" t="n">
        <v>1871</v>
      </c>
      <c r="F8225" s="76" t="n">
        <v>5.792</v>
      </c>
      <c r="G8225" s="75" t="n">
        <v>1436.4</v>
      </c>
      <c r="H8225" s="7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75" t="n">
        <v>22136</v>
      </c>
      <c r="F8226" s="76" t="n">
        <v>1.066</v>
      </c>
      <c r="G8226" s="75" t="n">
        <v>626.4</v>
      </c>
      <c r="H8226" s="7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75" t="n">
        <v>135212</v>
      </c>
      <c r="F8227" s="76" t="n">
        <v>1.061</v>
      </c>
      <c r="G8227" s="75" t="n">
        <v>253.2</v>
      </c>
      <c r="H8227" s="7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75" t="n">
        <v>117413</v>
      </c>
      <c r="F8228" s="76" t="n">
        <v>1.06</v>
      </c>
      <c r="G8228" s="75" t="inlineStr">
        <is>
          <t>.</t>
        </is>
      </c>
      <c r="H8228" s="7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75" t="n">
        <v>82184</v>
      </c>
      <c r="F8229" s="76" t="n">
        <v>1.022</v>
      </c>
      <c r="G8229" s="75" t="n">
        <v>272.8</v>
      </c>
      <c r="H8229" s="7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75" t="n">
        <v>174649</v>
      </c>
      <c r="F8230" s="76" t="n">
        <v>1.022</v>
      </c>
      <c r="G8230" s="75" t="n">
        <v>271.1</v>
      </c>
      <c r="H8230" s="7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75" t="n">
        <v>95558</v>
      </c>
      <c r="F8231" s="76" t="n">
        <v>1.022</v>
      </c>
      <c r="G8231" s="75" t="n">
        <v>282.5</v>
      </c>
      <c r="H8231" s="7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75" t="n">
        <v>90029</v>
      </c>
      <c r="F8232" s="76" t="n">
        <v>1.022</v>
      </c>
      <c r="G8232" s="75" t="n">
        <v>291.5</v>
      </c>
      <c r="H8232" s="7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75" t="n">
        <v>86294</v>
      </c>
      <c r="F8233" s="76" t="n">
        <v>1.022</v>
      </c>
      <c r="G8233" s="75" t="n">
        <v>281</v>
      </c>
      <c r="H8233" s="7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75" t="n">
        <v>289736</v>
      </c>
      <c r="F8234" s="76" t="n">
        <v>1.022</v>
      </c>
      <c r="G8234" s="75" t="n">
        <v>285.6</v>
      </c>
      <c r="H8234" s="7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75" t="n">
        <v>56782</v>
      </c>
      <c r="F8235" s="76" t="n">
        <v>1.022</v>
      </c>
      <c r="G8235" s="75" t="n">
        <v>275.7</v>
      </c>
      <c r="H8235" s="7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75" t="n">
        <v>55973</v>
      </c>
      <c r="F8236" s="76" t="n">
        <v>1.022</v>
      </c>
      <c r="G8236" s="75" t="n">
        <v>339.3</v>
      </c>
      <c r="H8236" s="7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75" t="n">
        <v>26149</v>
      </c>
      <c r="F8237" s="76" t="n">
        <v>1.022</v>
      </c>
      <c r="G8237" s="75" t="n">
        <v>275.3</v>
      </c>
      <c r="H8237" s="7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75" t="n">
        <v>7471</v>
      </c>
      <c r="F8238" s="76" t="n">
        <v>1.022</v>
      </c>
      <c r="G8238" s="75" t="n">
        <v>288.7</v>
      </c>
      <c r="H8238" s="7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75" t="n">
        <v>2555602</v>
      </c>
      <c r="F8239" s="76" t="n">
        <v>1.048</v>
      </c>
      <c r="G8239" s="75" t="inlineStr">
        <is>
          <t>.</t>
        </is>
      </c>
      <c r="H8239" s="7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75" t="n">
        <v>316199</v>
      </c>
      <c r="F8240" s="76" t="n">
        <v>1</v>
      </c>
      <c r="G8240" s="75" t="n">
        <v>259.3</v>
      </c>
      <c r="H8240" s="7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75" t="n">
        <v>86110</v>
      </c>
      <c r="F8241" s="76" t="n">
        <v>1.025</v>
      </c>
      <c r="G8241" s="75" t="inlineStr">
        <is>
          <t>.</t>
        </is>
      </c>
      <c r="H8241" s="7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75" t="n">
        <v>42180</v>
      </c>
      <c r="F8242" s="76" t="n">
        <v>1.02</v>
      </c>
      <c r="G8242" s="75" t="n">
        <v>439.9</v>
      </c>
      <c r="H8242" s="7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75" t="n">
        <v>102409</v>
      </c>
      <c r="F8243" s="76" t="n">
        <v>1.052</v>
      </c>
      <c r="G8243" s="75" t="inlineStr">
        <is>
          <t>.</t>
        </is>
      </c>
      <c r="H8243" s="7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75" t="n">
        <v>169444</v>
      </c>
      <c r="F8244" s="76" t="n">
        <v>1.011</v>
      </c>
      <c r="G8244" s="75" t="inlineStr">
        <is>
          <t>.</t>
        </is>
      </c>
      <c r="H8244" s="7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75" t="n">
        <v>177863</v>
      </c>
      <c r="F8245" s="76" t="n">
        <v>1.05</v>
      </c>
      <c r="G8245" s="75" t="inlineStr">
        <is>
          <t>.</t>
        </is>
      </c>
      <c r="H8245" s="7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75" t="n">
        <v>3324460</v>
      </c>
      <c r="F8246" s="76" t="n">
        <v>1.046</v>
      </c>
      <c r="G8246" s="75" t="inlineStr">
        <is>
          <t>.</t>
        </is>
      </c>
      <c r="H8246" s="7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75" t="n">
        <v>1089458</v>
      </c>
      <c r="F8247" s="76" t="n">
        <v>1.021</v>
      </c>
      <c r="G8247" s="75" t="inlineStr">
        <is>
          <t>.</t>
        </is>
      </c>
      <c r="H8247" s="7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75" t="n">
        <v>812662</v>
      </c>
      <c r="F8248" s="76" t="n">
        <v>1.02</v>
      </c>
      <c r="G8248" s="75" t="inlineStr">
        <is>
          <t>.</t>
        </is>
      </c>
      <c r="H8248" s="7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75" t="n">
        <v>36658</v>
      </c>
      <c r="F8249" s="76" t="n">
        <v>1.03</v>
      </c>
      <c r="G8249" s="75" t="inlineStr">
        <is>
          <t>.</t>
        </is>
      </c>
      <c r="H8249" s="7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75" t="n">
        <v>60540</v>
      </c>
      <c r="F8250" s="76" t="n">
        <v>1.02</v>
      </c>
      <c r="G8250" s="75" t="n">
        <v>302</v>
      </c>
      <c r="H8250" s="7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75" t="n">
        <v>874</v>
      </c>
      <c r="F8251" s="76" t="n">
        <v>5.8</v>
      </c>
      <c r="G8251" s="75" t="inlineStr">
        <is>
          <t>.</t>
        </is>
      </c>
      <c r="H8251" s="7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75" t="n">
        <v>216819</v>
      </c>
      <c r="F8252" s="76" t="n">
        <v>1.07</v>
      </c>
      <c r="G8252" s="75" t="inlineStr">
        <is>
          <t>.</t>
        </is>
      </c>
      <c r="H8252" s="7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75" t="n">
        <v>418489</v>
      </c>
      <c r="F8253" s="76" t="n">
        <v>1.067</v>
      </c>
      <c r="G8253" s="75" t="inlineStr">
        <is>
          <t>.</t>
        </is>
      </c>
      <c r="H8253" s="7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75" t="n">
        <v>221044</v>
      </c>
      <c r="F8254" s="76" t="n">
        <v>1.07</v>
      </c>
      <c r="G8254" s="75" t="inlineStr">
        <is>
          <t>.</t>
        </is>
      </c>
      <c r="H8254" s="7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75" t="n">
        <v>439951</v>
      </c>
      <c r="F8255" s="76" t="n">
        <v>1</v>
      </c>
      <c r="G8255" s="75" t="n">
        <v>299.2</v>
      </c>
      <c r="H8255" s="7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75" t="n">
        <v>95678</v>
      </c>
      <c r="F8256" s="76" t="n">
        <v>1.065</v>
      </c>
      <c r="G8256" s="75" t="inlineStr">
        <is>
          <t>.</t>
        </is>
      </c>
      <c r="H8256" s="7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75" t="n">
        <v>2122358</v>
      </c>
      <c r="F8257" s="76" t="n">
        <v>1.034</v>
      </c>
      <c r="G8257" s="75" t="inlineStr">
        <is>
          <t>.</t>
        </is>
      </c>
      <c r="H8257" s="7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75" t="n">
        <v>2113</v>
      </c>
      <c r="F8258" s="76" t="n">
        <v>5.8</v>
      </c>
      <c r="G8258" s="75" t="inlineStr">
        <is>
          <t>.</t>
        </is>
      </c>
      <c r="H8258" s="7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75" t="n">
        <v>168</v>
      </c>
      <c r="F8259" s="76" t="n">
        <v>5.8</v>
      </c>
      <c r="G8259" s="75" t="inlineStr">
        <is>
          <t>.</t>
        </is>
      </c>
      <c r="H8259" s="7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75" t="n">
        <v>243221</v>
      </c>
      <c r="F8260" s="76" t="n">
        <v>1.03</v>
      </c>
      <c r="G8260" s="75" t="inlineStr">
        <is>
          <t>.</t>
        </is>
      </c>
      <c r="H8260" s="7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75" t="n">
        <v>3267904</v>
      </c>
      <c r="F8261" s="76" t="n">
        <v>1</v>
      </c>
      <c r="G8261" s="75" t="n">
        <v>278.9</v>
      </c>
      <c r="H8261" s="7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75" t="n">
        <v>1790164</v>
      </c>
      <c r="F8262" s="76" t="n">
        <v>1.064</v>
      </c>
      <c r="G8262" s="75" t="n">
        <v>294</v>
      </c>
      <c r="H8262" s="7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75" t="n">
        <v>474167</v>
      </c>
      <c r="F8263" s="76" t="n">
        <v>1.028</v>
      </c>
      <c r="G8263" s="75" t="inlineStr">
        <is>
          <t>.</t>
        </is>
      </c>
      <c r="H8263" s="7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75" t="n">
        <v>34579</v>
      </c>
      <c r="F8264" s="76" t="n">
        <v>1.07</v>
      </c>
      <c r="G8264" s="75" t="n">
        <v>273.7</v>
      </c>
      <c r="H8264" s="7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75" t="n">
        <v>39720</v>
      </c>
      <c r="F8265" s="76" t="n">
        <v>1.07</v>
      </c>
      <c r="G8265" s="75" t="n">
        <v>277.2</v>
      </c>
      <c r="H8265" s="7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75" t="n">
        <v>14019</v>
      </c>
      <c r="F8266" s="76" t="n">
        <v>1.07</v>
      </c>
      <c r="G8266" s="75" t="n">
        <v>283.7</v>
      </c>
      <c r="H8266" s="7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75" t="n">
        <v>28893</v>
      </c>
      <c r="F8267" s="76" t="n">
        <v>1.018</v>
      </c>
      <c r="G8267" s="75" t="inlineStr">
        <is>
          <t>.</t>
        </is>
      </c>
      <c r="H8267" s="7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75" t="n">
        <v>75696</v>
      </c>
      <c r="F8268" s="76" t="n">
        <v>1.035</v>
      </c>
      <c r="G8268" s="75" t="inlineStr">
        <is>
          <t>.</t>
        </is>
      </c>
      <c r="H8268" s="7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75" t="n">
        <v>172887</v>
      </c>
      <c r="F8269" s="76" t="n">
        <v>1.059</v>
      </c>
      <c r="G8269" s="75" t="inlineStr">
        <is>
          <t>.</t>
        </is>
      </c>
      <c r="H8269" s="7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75" t="n">
        <v>1116494</v>
      </c>
      <c r="F8270" s="76" t="n">
        <v>1.126</v>
      </c>
      <c r="G8270" s="75" t="n">
        <v>293.3</v>
      </c>
      <c r="H8270" s="7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75" t="n">
        <v>18703</v>
      </c>
      <c r="F8271" s="76" t="n">
        <v>1.08</v>
      </c>
      <c r="G8271" s="75" t="inlineStr">
        <is>
          <t>.</t>
        </is>
      </c>
      <c r="H8271" s="7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75" t="n">
        <v>14760</v>
      </c>
      <c r="F8272" s="76" t="n">
        <v>1.08</v>
      </c>
      <c r="G8272" s="75" t="inlineStr">
        <is>
          <t>.</t>
        </is>
      </c>
      <c r="H8272" s="7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75" t="n">
        <v>11764</v>
      </c>
      <c r="F8273" s="76" t="n">
        <v>1.08</v>
      </c>
      <c r="G8273" s="75" t="inlineStr">
        <is>
          <t>.</t>
        </is>
      </c>
      <c r="H8273" s="7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75" t="n">
        <v>10745</v>
      </c>
      <c r="F8274" s="76" t="n">
        <v>1.08</v>
      </c>
      <c r="G8274" s="75" t="inlineStr">
        <is>
          <t>.</t>
        </is>
      </c>
      <c r="H8274" s="7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75" t="n">
        <v>9077</v>
      </c>
      <c r="F8275" s="76" t="n">
        <v>1.1</v>
      </c>
      <c r="G8275" s="75" t="inlineStr">
        <is>
          <t>.</t>
        </is>
      </c>
      <c r="H8275" s="7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75" t="n">
        <v>7396</v>
      </c>
      <c r="F8276" s="76" t="n">
        <v>1.09</v>
      </c>
      <c r="G8276" s="75" t="inlineStr">
        <is>
          <t>.</t>
        </is>
      </c>
      <c r="H8276" s="7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75" t="n">
        <v>6499</v>
      </c>
      <c r="F8277" s="76" t="n">
        <v>1.08</v>
      </c>
      <c r="G8277" s="75" t="inlineStr">
        <is>
          <t>.</t>
        </is>
      </c>
      <c r="H8277" s="7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75" t="n">
        <v>3246</v>
      </c>
      <c r="F8278" s="76" t="n">
        <v>1.11</v>
      </c>
      <c r="G8278" s="75" t="inlineStr">
        <is>
          <t>.</t>
        </is>
      </c>
      <c r="H8278" s="7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75" t="n">
        <v>2494</v>
      </c>
      <c r="F8279" s="76" t="n">
        <v>1.08</v>
      </c>
      <c r="G8279" s="75" t="inlineStr">
        <is>
          <t>.</t>
        </is>
      </c>
      <c r="H8279" s="7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75" t="n">
        <v>845</v>
      </c>
      <c r="F8280" s="76" t="n">
        <v>1.07</v>
      </c>
      <c r="G8280" s="75" t="inlineStr">
        <is>
          <t>.</t>
        </is>
      </c>
      <c r="H8280" s="7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75" t="n">
        <v>282</v>
      </c>
      <c r="F8281" s="76" t="n">
        <v>1.07</v>
      </c>
      <c r="G8281" s="75" t="inlineStr">
        <is>
          <t>.</t>
        </is>
      </c>
      <c r="H8281" s="7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75" t="n">
        <v>657</v>
      </c>
      <c r="F8282" s="76" t="n">
        <v>1.07</v>
      </c>
      <c r="G8282" s="75" t="inlineStr">
        <is>
          <t>.</t>
        </is>
      </c>
      <c r="H8282" s="7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75" t="n">
        <v>87856</v>
      </c>
      <c r="F8283" s="76" t="n">
        <v>1.06</v>
      </c>
      <c r="G8283" s="75" t="inlineStr">
        <is>
          <t>.</t>
        </is>
      </c>
      <c r="H8283" s="7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75" t="n">
        <v>97853</v>
      </c>
      <c r="F8284" s="76" t="n">
        <v>1.03</v>
      </c>
      <c r="G8284" s="75" t="inlineStr">
        <is>
          <t>.</t>
        </is>
      </c>
      <c r="H8284" s="7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75" t="n">
        <v>1723080</v>
      </c>
      <c r="F8285" s="76" t="n">
        <v>1.044</v>
      </c>
      <c r="G8285" s="75" t="inlineStr">
        <is>
          <t>.</t>
        </is>
      </c>
      <c r="H8285" s="7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75" t="n">
        <v>3183987</v>
      </c>
      <c r="F8286" s="76" t="n">
        <v>1.057</v>
      </c>
      <c r="G8286" s="75" t="inlineStr">
        <is>
          <t>.</t>
        </is>
      </c>
      <c r="H8286" s="7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75" t="n">
        <v>1063150</v>
      </c>
      <c r="F8287" s="76" t="n">
        <v>1.06</v>
      </c>
      <c r="G8287" s="75" t="inlineStr">
        <is>
          <t>.</t>
        </is>
      </c>
      <c r="H8287" s="7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75" t="n">
        <v>1224258</v>
      </c>
      <c r="F8288" s="76" t="n">
        <v>1.042</v>
      </c>
      <c r="G8288" s="75" t="inlineStr">
        <is>
          <t>.</t>
        </is>
      </c>
      <c r="H8288" s="7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75" t="n">
        <v>17166</v>
      </c>
      <c r="F8289" s="76" t="n">
        <v>1.04</v>
      </c>
      <c r="G8289" s="75" t="inlineStr">
        <is>
          <t>.</t>
        </is>
      </c>
      <c r="H8289" s="7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75" t="n">
        <v>5055405</v>
      </c>
      <c r="F8290" s="76" t="n">
        <v>1.057</v>
      </c>
      <c r="G8290" s="75" t="inlineStr">
        <is>
          <t>.</t>
        </is>
      </c>
      <c r="H8290" s="7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75" t="n">
        <v>4894524</v>
      </c>
      <c r="F8291" s="76" t="n">
        <v>1.025</v>
      </c>
      <c r="G8291" s="75" t="inlineStr">
        <is>
          <t>.</t>
        </is>
      </c>
      <c r="H8291" s="7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75" t="n">
        <v>2986287</v>
      </c>
      <c r="F8292" s="76" t="n">
        <v>1.033</v>
      </c>
      <c r="G8292" s="75" t="inlineStr">
        <is>
          <t>.</t>
        </is>
      </c>
      <c r="H8292" s="7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75" t="n">
        <v>47830</v>
      </c>
      <c r="F8293" s="76" t="n">
        <v>1.021</v>
      </c>
      <c r="G8293" s="75" t="inlineStr">
        <is>
          <t>.</t>
        </is>
      </c>
      <c r="H8293" s="7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75" t="n">
        <v>583832</v>
      </c>
      <c r="F8294" s="76" t="n">
        <v>1.061</v>
      </c>
      <c r="G8294" s="75" t="n">
        <v>232.2</v>
      </c>
      <c r="H8294" s="7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75" t="n">
        <v>41890</v>
      </c>
      <c r="F8295" s="76" t="n">
        <v>1.061</v>
      </c>
      <c r="G8295" s="75" t="n">
        <v>738.6</v>
      </c>
      <c r="H8295" s="7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75" t="n">
        <v>1103873</v>
      </c>
      <c r="F8296" s="76" t="n">
        <v>1.03</v>
      </c>
      <c r="G8296" s="75" t="inlineStr">
        <is>
          <t>.</t>
        </is>
      </c>
      <c r="H8296" s="7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75" t="n">
        <v>1517104</v>
      </c>
      <c r="F8297" s="76" t="n">
        <v>1.028</v>
      </c>
      <c r="G8297" s="75" t="inlineStr">
        <is>
          <t>.</t>
        </is>
      </c>
      <c r="H8297" s="7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75" t="n">
        <v>495000</v>
      </c>
      <c r="F8298" s="76" t="n">
        <v>1.006</v>
      </c>
      <c r="G8298" s="75" t="inlineStr">
        <is>
          <t>.</t>
        </is>
      </c>
      <c r="H8298" s="7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75" t="n">
        <v>3069549</v>
      </c>
      <c r="F8299" s="76" t="n">
        <v>1.03</v>
      </c>
      <c r="G8299" s="75" t="n">
        <v>293.8</v>
      </c>
      <c r="H8299" s="7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75" t="n">
        <v>2681340</v>
      </c>
      <c r="F8300" s="76" t="n">
        <v>1.036</v>
      </c>
      <c r="G8300" s="75" t="inlineStr">
        <is>
          <t>.</t>
        </is>
      </c>
      <c r="H8300" s="7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75" t="n">
        <v>2262697</v>
      </c>
      <c r="F8301" s="76" t="n">
        <v>1.05</v>
      </c>
      <c r="G8301" s="75" t="inlineStr">
        <is>
          <t>.</t>
        </is>
      </c>
      <c r="H8301" s="7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75" t="n">
        <v>30302</v>
      </c>
      <c r="F8302" s="76" t="n">
        <v>1.034</v>
      </c>
      <c r="G8302" s="75" t="inlineStr">
        <is>
          <t>.</t>
        </is>
      </c>
      <c r="H8302" s="7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75" t="n">
        <v>297</v>
      </c>
      <c r="F8303" s="76" t="n">
        <v>1.03</v>
      </c>
      <c r="G8303" s="75" t="inlineStr">
        <is>
          <t>.</t>
        </is>
      </c>
      <c r="H8303" s="7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75" t="n">
        <v>62698</v>
      </c>
      <c r="F8304" s="76" t="n">
        <v>1.03</v>
      </c>
      <c r="G8304" s="75" t="inlineStr">
        <is>
          <t>.</t>
        </is>
      </c>
      <c r="H8304" s="7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75" t="n">
        <v>327660</v>
      </c>
      <c r="F8305" s="76" t="n">
        <v>1.021</v>
      </c>
      <c r="G8305" s="75" t="n">
        <v>277.6</v>
      </c>
      <c r="H8305" s="7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75" t="n">
        <v>3649275</v>
      </c>
      <c r="F8306" s="76" t="n">
        <v>1.049</v>
      </c>
      <c r="G8306" s="75" t="inlineStr">
        <is>
          <t>.</t>
        </is>
      </c>
      <c r="H8306" s="7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75" t="n">
        <v>95</v>
      </c>
      <c r="F8307" s="76" t="n">
        <v>5.88</v>
      </c>
      <c r="G8307" s="75" t="n">
        <v>1411.1</v>
      </c>
      <c r="H8307" s="7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75" t="n">
        <v>909544</v>
      </c>
      <c r="F8308" s="76" t="n">
        <v>1.028</v>
      </c>
      <c r="G8308" s="75" t="n">
        <v>255.4</v>
      </c>
      <c r="H8308" s="7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75" t="n">
        <v>690626</v>
      </c>
      <c r="F8309" s="76" t="n">
        <v>1.028</v>
      </c>
      <c r="G8309" s="75" t="n">
        <v>261.5</v>
      </c>
      <c r="H8309" s="7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75" t="n">
        <v>244202</v>
      </c>
      <c r="F8310" s="76" t="n">
        <v>1.028</v>
      </c>
      <c r="G8310" s="75" t="n">
        <v>236</v>
      </c>
      <c r="H8310" s="7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75" t="n">
        <v>204573</v>
      </c>
      <c r="F8311" s="76" t="n">
        <v>1.028</v>
      </c>
      <c r="G8311" s="75" t="n">
        <v>361.7</v>
      </c>
      <c r="H8311" s="7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75" t="n">
        <v>95806</v>
      </c>
      <c r="F8312" s="76" t="n">
        <v>1.028</v>
      </c>
      <c r="G8312" s="75" t="n">
        <v>286.7</v>
      </c>
      <c r="H8312" s="7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75" t="n">
        <v>82776</v>
      </c>
      <c r="F8313" s="76" t="n">
        <v>1.028</v>
      </c>
      <c r="G8313" s="75" t="n">
        <v>325</v>
      </c>
      <c r="H8313" s="7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75" t="n">
        <v>30505</v>
      </c>
      <c r="F8314" s="76" t="n">
        <v>1.028</v>
      </c>
      <c r="G8314" s="75" t="n">
        <v>333.7</v>
      </c>
      <c r="H8314" s="7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75" t="n">
        <v>38208</v>
      </c>
      <c r="F8315" s="76" t="n">
        <v>1.028</v>
      </c>
      <c r="G8315" s="75" t="n">
        <v>268.7</v>
      </c>
      <c r="H8315" s="7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75" t="n">
        <v>74861</v>
      </c>
      <c r="F8316" s="76" t="n">
        <v>1.028</v>
      </c>
      <c r="G8316" s="75" t="n">
        <v>255</v>
      </c>
      <c r="H8316" s="7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75" t="n">
        <v>18556</v>
      </c>
      <c r="F8317" s="76" t="n">
        <v>1.028</v>
      </c>
      <c r="G8317" s="75" t="n">
        <v>409.6</v>
      </c>
      <c r="H8317" s="7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75" t="n">
        <v>14995</v>
      </c>
      <c r="F8318" s="76" t="n">
        <v>1.028</v>
      </c>
      <c r="G8318" s="75" t="n">
        <v>345.6</v>
      </c>
      <c r="H8318" s="7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75" t="n">
        <v>3950</v>
      </c>
      <c r="F8319" s="76" t="n">
        <v>1.028</v>
      </c>
      <c r="G8319" s="75" t="n">
        <v>304</v>
      </c>
      <c r="H8319" s="7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75" t="n">
        <v>2300</v>
      </c>
      <c r="F8320" s="76" t="n">
        <v>1.028</v>
      </c>
      <c r="G8320" s="75" t="n">
        <v>333.2</v>
      </c>
      <c r="H8320" s="7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75" t="n">
        <v>299</v>
      </c>
      <c r="F8321" s="76" t="n">
        <v>1.028</v>
      </c>
      <c r="G8321" s="75" t="n">
        <v>324.1</v>
      </c>
      <c r="H8321" s="7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75" t="n">
        <v>289</v>
      </c>
      <c r="F8322" s="76" t="n">
        <v>1.028</v>
      </c>
      <c r="G8322" s="75" t="n">
        <v>297.6</v>
      </c>
      <c r="H8322" s="7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75" t="n">
        <v>274</v>
      </c>
      <c r="F8323" s="76" t="n">
        <v>1.028</v>
      </c>
      <c r="G8323" s="75" t="n">
        <v>420.2</v>
      </c>
      <c r="H8323" s="7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75" t="n">
        <v>183333</v>
      </c>
      <c r="F8324" s="76" t="n">
        <v>1.06</v>
      </c>
      <c r="G8324" s="75" t="n">
        <v>355</v>
      </c>
      <c r="H8324" s="7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75" t="n">
        <v>448212</v>
      </c>
      <c r="F8325" s="76" t="n">
        <v>1.06</v>
      </c>
      <c r="G8325" s="75" t="n">
        <v>239</v>
      </c>
      <c r="H8325" s="7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75" t="n">
        <v>648724</v>
      </c>
      <c r="F8326" s="76" t="n">
        <v>1.06</v>
      </c>
      <c r="G8326" s="75" t="n">
        <v>191</v>
      </c>
      <c r="H8326" s="7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75" t="n">
        <v>318549</v>
      </c>
      <c r="F8327" s="76" t="n">
        <v>1.044</v>
      </c>
      <c r="G8327" s="75" t="inlineStr">
        <is>
          <t>.</t>
        </is>
      </c>
      <c r="H8327" s="7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75" t="n">
        <v>24487</v>
      </c>
      <c r="F8328" s="76" t="n">
        <v>1.03</v>
      </c>
      <c r="G8328" s="75" t="inlineStr">
        <is>
          <t>.</t>
        </is>
      </c>
      <c r="H8328" s="7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75" t="n">
        <v>487042</v>
      </c>
      <c r="F8329" s="76" t="n">
        <v>1.059</v>
      </c>
      <c r="G8329" s="75" t="inlineStr">
        <is>
          <t>.</t>
        </is>
      </c>
      <c r="H8329" s="7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75" t="n">
        <v>3457</v>
      </c>
      <c r="F8330" s="76" t="n">
        <v>1.09</v>
      </c>
      <c r="G8330" s="75" t="inlineStr">
        <is>
          <t>.</t>
        </is>
      </c>
      <c r="H8330" s="7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75" t="n">
        <v>3768</v>
      </c>
      <c r="F8331" s="76" t="n">
        <v>1.07</v>
      </c>
      <c r="G8331" s="75" t="n">
        <v>257.6</v>
      </c>
      <c r="H8331" s="7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75" t="n">
        <v>4595</v>
      </c>
      <c r="F8332" s="76" t="n">
        <v>1.061</v>
      </c>
      <c r="G8332" s="75" t="n">
        <v>268.9</v>
      </c>
      <c r="H8332" s="7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75" t="n">
        <v>12038</v>
      </c>
      <c r="F8333" s="76" t="n">
        <v>1.068</v>
      </c>
      <c r="G8333" s="75" t="n">
        <v>285.6</v>
      </c>
      <c r="H8333" s="7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75" t="n">
        <v>19390</v>
      </c>
      <c r="F8334" s="76" t="n">
        <v>1.07</v>
      </c>
      <c r="G8334" s="75" t="n">
        <v>237.4</v>
      </c>
      <c r="H8334" s="7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75" t="n">
        <v>27476</v>
      </c>
      <c r="F8335" s="76" t="n">
        <v>1.069</v>
      </c>
      <c r="G8335" s="75" t="n">
        <v>234</v>
      </c>
      <c r="H8335" s="7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75" t="n">
        <v>28855</v>
      </c>
      <c r="F8336" s="76" t="n">
        <v>1.069</v>
      </c>
      <c r="G8336" s="75" t="n">
        <v>243.5</v>
      </c>
      <c r="H8336" s="7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75" t="n">
        <v>48979</v>
      </c>
      <c r="F8337" s="76" t="n">
        <v>1.066</v>
      </c>
      <c r="G8337" s="75" t="n">
        <v>244.7</v>
      </c>
      <c r="H8337" s="7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75" t="n">
        <v>51460</v>
      </c>
      <c r="F8338" s="76" t="n">
        <v>1.068</v>
      </c>
      <c r="G8338" s="75" t="n">
        <v>260.7</v>
      </c>
      <c r="H8338" s="7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75" t="n">
        <v>78385</v>
      </c>
      <c r="F8339" s="76" t="n">
        <v>1.064</v>
      </c>
      <c r="G8339" s="75" t="n">
        <v>275.4</v>
      </c>
      <c r="H8339" s="7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75" t="n">
        <v>81509</v>
      </c>
      <c r="F8340" s="76" t="n">
        <v>1.067</v>
      </c>
      <c r="G8340" s="75" t="n">
        <v>263.8</v>
      </c>
      <c r="H8340" s="7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75" t="n">
        <v>82704</v>
      </c>
      <c r="F8341" s="76" t="n">
        <v>1.066</v>
      </c>
      <c r="G8341" s="75" t="n">
        <v>242.6</v>
      </c>
      <c r="H8341" s="7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75" t="n">
        <v>94283</v>
      </c>
      <c r="F8342" s="76" t="n">
        <v>1.066</v>
      </c>
      <c r="G8342" s="75" t="n">
        <v>251.5</v>
      </c>
      <c r="H8342" s="7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75" t="n">
        <v>94512</v>
      </c>
      <c r="F8343" s="76" t="n">
        <v>1.069</v>
      </c>
      <c r="G8343" s="75" t="n">
        <v>243.8</v>
      </c>
      <c r="H8343" s="7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75" t="n">
        <v>126353</v>
      </c>
      <c r="F8344" s="76" t="n">
        <v>1.068</v>
      </c>
      <c r="G8344" s="75" t="n">
        <v>274.1</v>
      </c>
      <c r="H8344" s="7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75" t="n">
        <v>134358</v>
      </c>
      <c r="F8345" s="76" t="n">
        <v>1.068</v>
      </c>
      <c r="G8345" s="75" t="n">
        <v>265.1</v>
      </c>
      <c r="H8345" s="7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75" t="n">
        <v>164765</v>
      </c>
      <c r="F8346" s="76" t="n">
        <v>1.068</v>
      </c>
      <c r="G8346" s="75" t="n">
        <v>258.8</v>
      </c>
      <c r="H8346" s="7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75" t="n">
        <v>204371</v>
      </c>
      <c r="F8347" s="76" t="n">
        <v>1.067</v>
      </c>
      <c r="G8347" s="75" t="n">
        <v>262.6</v>
      </c>
      <c r="H8347" s="7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75" t="n">
        <v>208139</v>
      </c>
      <c r="F8348" s="76" t="n">
        <v>1.066</v>
      </c>
      <c r="G8348" s="75" t="n">
        <v>258.3</v>
      </c>
      <c r="H8348" s="7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75" t="n">
        <v>234328</v>
      </c>
      <c r="F8349" s="76" t="n">
        <v>1.066</v>
      </c>
      <c r="G8349" s="75" t="n">
        <v>251.3</v>
      </c>
      <c r="H8349" s="7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75" t="n">
        <v>506792</v>
      </c>
      <c r="F8350" s="76" t="n">
        <v>1.067</v>
      </c>
      <c r="G8350" s="75" t="n">
        <v>247.5</v>
      </c>
      <c r="H8350" s="7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75" t="n">
        <v>564225</v>
      </c>
      <c r="F8351" s="76" t="n">
        <v>1.067</v>
      </c>
      <c r="G8351" s="75" t="n">
        <v>260.9</v>
      </c>
      <c r="H8351" s="7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75" t="n">
        <v>1876919</v>
      </c>
      <c r="F8352" s="76" t="n">
        <v>1.019</v>
      </c>
      <c r="G8352" s="75" t="inlineStr">
        <is>
          <t>.</t>
        </is>
      </c>
      <c r="H8352" s="7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75" t="n">
        <v>3682447</v>
      </c>
      <c r="F8353" s="76" t="n">
        <v>1.03</v>
      </c>
      <c r="G8353" s="75" t="inlineStr">
        <is>
          <t>.</t>
        </is>
      </c>
      <c r="H8353" s="7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75" t="n">
        <v>2502164</v>
      </c>
      <c r="F8354" s="76" t="n">
        <v>1.049</v>
      </c>
      <c r="G8354" s="75" t="n">
        <v>245.7</v>
      </c>
      <c r="H8354" s="7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75" t="n">
        <v>42528</v>
      </c>
      <c r="F8355" s="76" t="n">
        <v>1.09</v>
      </c>
      <c r="G8355" s="75" t="inlineStr">
        <is>
          <t>.</t>
        </is>
      </c>
      <c r="H8355" s="7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75" t="n">
        <v>2436234</v>
      </c>
      <c r="F8356" s="76" t="n">
        <v>1.029</v>
      </c>
      <c r="G8356" s="75" t="inlineStr">
        <is>
          <t>.</t>
        </is>
      </c>
      <c r="H8356" s="7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75" t="n">
        <v>2233516</v>
      </c>
      <c r="F8357" s="76" t="n">
        <v>1.024</v>
      </c>
      <c r="G8357" s="75" t="n">
        <v>265.9</v>
      </c>
      <c r="H8357" s="7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75" t="n">
        <v>2234331</v>
      </c>
      <c r="F8358" s="76" t="n">
        <v>1.024</v>
      </c>
      <c r="G8358" s="75" t="n">
        <v>266.1</v>
      </c>
      <c r="H8358" s="7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75" t="n">
        <v>2508397</v>
      </c>
      <c r="F8359" s="76" t="n">
        <v>1.024</v>
      </c>
      <c r="G8359" s="75" t="n">
        <v>268.9</v>
      </c>
      <c r="H8359" s="7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75" t="n">
        <v>4723776</v>
      </c>
      <c r="F8360" s="76" t="n">
        <v>1.033</v>
      </c>
      <c r="G8360" s="75" t="n">
        <v>374.2</v>
      </c>
      <c r="H8360" s="7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75" t="n">
        <v>1027191</v>
      </c>
      <c r="F8361" s="76" t="n">
        <v>1.031</v>
      </c>
      <c r="G8361" s="75" t="n">
        <v>344.7</v>
      </c>
      <c r="H8361" s="7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75" t="n">
        <v>208143</v>
      </c>
      <c r="F8362" s="76" t="n">
        <v>1.011</v>
      </c>
      <c r="G8362" s="75" t="inlineStr">
        <is>
          <t>.</t>
        </is>
      </c>
      <c r="H8362" s="7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75" t="n">
        <v>545842</v>
      </c>
      <c r="F8363" s="76" t="n">
        <v>1.011</v>
      </c>
      <c r="G8363" s="75" t="inlineStr">
        <is>
          <t>.</t>
        </is>
      </c>
      <c r="H8363" s="7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75" t="n">
        <v>65962</v>
      </c>
      <c r="F8364" s="76" t="n">
        <v>1.008</v>
      </c>
      <c r="G8364" s="75" t="inlineStr">
        <is>
          <t>.</t>
        </is>
      </c>
      <c r="H8364" s="7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75" t="n">
        <v>2876173</v>
      </c>
      <c r="F8365" s="76" t="n">
        <v>1.063</v>
      </c>
      <c r="G8365" s="75" t="inlineStr">
        <is>
          <t>.</t>
        </is>
      </c>
      <c r="H8365" s="7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75" t="n">
        <v>2445647</v>
      </c>
      <c r="F8366" s="76" t="n">
        <v>0.99</v>
      </c>
      <c r="G8366" s="75" t="inlineStr">
        <is>
          <t>.</t>
        </is>
      </c>
      <c r="H8366" s="7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75" t="n">
        <v>668596</v>
      </c>
      <c r="F8367" s="76" t="n">
        <v>1.032</v>
      </c>
      <c r="G8367" s="75" t="inlineStr">
        <is>
          <t>.</t>
        </is>
      </c>
      <c r="H8367" s="7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75" t="n">
        <v>565520</v>
      </c>
      <c r="F8368" s="76" t="n">
        <v>1.01</v>
      </c>
      <c r="G8368" s="75" t="n">
        <v>265.5</v>
      </c>
      <c r="H8368" s="7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75" t="n">
        <v>2245201</v>
      </c>
      <c r="F8369" s="76" t="n">
        <v>1.026</v>
      </c>
      <c r="G8369" s="75" t="inlineStr">
        <is>
          <t>.</t>
        </is>
      </c>
      <c r="H8369" s="7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75" t="n">
        <v>1838041</v>
      </c>
      <c r="F8370" s="76" t="n">
        <v>1.033</v>
      </c>
      <c r="G8370" s="75" t="inlineStr">
        <is>
          <t>.</t>
        </is>
      </c>
      <c r="H8370" s="7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75" t="n">
        <v>369389</v>
      </c>
      <c r="F8371" s="76" t="n">
        <v>1.027</v>
      </c>
      <c r="G8371" s="75" t="inlineStr">
        <is>
          <t>.</t>
        </is>
      </c>
      <c r="H8371" s="7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75" t="n">
        <v>3132646</v>
      </c>
      <c r="F8372" s="76" t="n">
        <v>1.027</v>
      </c>
      <c r="G8372" s="75" t="inlineStr">
        <is>
          <t>.</t>
        </is>
      </c>
      <c r="H8372" s="7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75" t="n">
        <v>256697</v>
      </c>
      <c r="F8373" s="76" t="n">
        <v>1.025</v>
      </c>
      <c r="G8373" s="75" t="inlineStr">
        <is>
          <t>.</t>
        </is>
      </c>
      <c r="H8373" s="7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75" t="n">
        <v>503382</v>
      </c>
      <c r="F8374" s="76" t="n">
        <v>1.024</v>
      </c>
      <c r="G8374" s="75" t="inlineStr">
        <is>
          <t>.</t>
        </is>
      </c>
      <c r="H8374" s="7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75" t="n">
        <v>10417</v>
      </c>
      <c r="F8375" s="76" t="n">
        <v>1.021</v>
      </c>
      <c r="G8375" s="75" t="n">
        <v>1085.3</v>
      </c>
      <c r="H8375" s="7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75" t="n">
        <v>38005</v>
      </c>
      <c r="F8376" s="76" t="n">
        <v>1.014</v>
      </c>
      <c r="G8376" s="75" t="n">
        <v>262.4</v>
      </c>
      <c r="H8376" s="7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75" t="n">
        <v>208536</v>
      </c>
      <c r="F8377" s="76" t="n">
        <v>1.028</v>
      </c>
      <c r="G8377" s="75" t="n">
        <v>331</v>
      </c>
      <c r="H8377" s="7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75" t="n">
        <v>368073</v>
      </c>
      <c r="F8378" s="76" t="n">
        <v>1.014</v>
      </c>
      <c r="G8378" s="75" t="n">
        <v>397.6</v>
      </c>
      <c r="H8378" s="7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75" t="n">
        <v>3527311</v>
      </c>
      <c r="F8379" s="76" t="n">
        <v>1.05</v>
      </c>
      <c r="G8379" s="75" t="inlineStr">
        <is>
          <t>.</t>
        </is>
      </c>
      <c r="H8379" s="7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75" t="n">
        <v>318263</v>
      </c>
      <c r="F8380" s="76" t="n">
        <v>1.044</v>
      </c>
      <c r="G8380" s="75" t="inlineStr">
        <is>
          <t>.</t>
        </is>
      </c>
      <c r="H8380" s="7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75" t="n">
        <v>1593284</v>
      </c>
      <c r="F8381" s="76" t="n">
        <v>1.046</v>
      </c>
      <c r="G8381" s="75" t="inlineStr">
        <is>
          <t>.</t>
        </is>
      </c>
      <c r="H8381" s="7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75" t="n">
        <v>2679811</v>
      </c>
      <c r="F8382" s="76" t="n">
        <v>1.027</v>
      </c>
      <c r="G8382" s="75" t="inlineStr">
        <is>
          <t>.</t>
        </is>
      </c>
      <c r="H8382" s="7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75" t="n">
        <v>3680550</v>
      </c>
      <c r="F8383" s="76" t="n">
        <v>1</v>
      </c>
      <c r="G8383" s="75" t="n">
        <v>280.5</v>
      </c>
      <c r="H8383" s="7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75" t="n">
        <v>130130</v>
      </c>
      <c r="F8384" s="76" t="n">
        <v>1.037</v>
      </c>
      <c r="G8384" s="75" t="inlineStr">
        <is>
          <t>.</t>
        </is>
      </c>
      <c r="H8384" s="7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75" t="n">
        <v>1568133</v>
      </c>
      <c r="F8385" s="76" t="n">
        <v>1.04</v>
      </c>
      <c r="G8385" s="75" t="n">
        <v>337.7</v>
      </c>
      <c r="H8385" s="7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75" t="n">
        <v>1986778</v>
      </c>
      <c r="F8386" s="76" t="n">
        <v>1.035</v>
      </c>
      <c r="G8386" s="75" t="n">
        <v>169.8</v>
      </c>
      <c r="H8386" s="7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75" t="n">
        <v>232728</v>
      </c>
      <c r="F8387" s="76" t="n">
        <v>1.034</v>
      </c>
      <c r="G8387" s="75" t="n">
        <v>535.3</v>
      </c>
      <c r="H8387" s="7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75" t="n">
        <v>652</v>
      </c>
      <c r="F8388" s="76" t="n">
        <v>1.03</v>
      </c>
      <c r="G8388" s="75" t="inlineStr">
        <is>
          <t>.</t>
        </is>
      </c>
      <c r="H8388" s="7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75" t="n">
        <v>2853433</v>
      </c>
      <c r="F8389" s="76" t="n">
        <v>1.03</v>
      </c>
      <c r="G8389" s="75" t="inlineStr">
        <is>
          <t>.</t>
        </is>
      </c>
      <c r="H8389" s="7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75" t="n">
        <v>1915065</v>
      </c>
      <c r="F8390" s="76" t="n">
        <v>1.03</v>
      </c>
      <c r="G8390" s="75" t="inlineStr">
        <is>
          <t>.</t>
        </is>
      </c>
      <c r="H8390" s="7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75" t="n">
        <v>1282181</v>
      </c>
      <c r="F8391" s="76" t="n">
        <v>1.03</v>
      </c>
      <c r="G8391" s="75" t="inlineStr">
        <is>
          <t>.</t>
        </is>
      </c>
      <c r="H8391" s="7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75" t="n">
        <v>635942</v>
      </c>
      <c r="F8392" s="76" t="n">
        <v>1.051</v>
      </c>
      <c r="G8392" s="75" t="n">
        <v>277.5</v>
      </c>
      <c r="H8392" s="7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75" t="n">
        <v>1294899</v>
      </c>
      <c r="F8393" s="76" t="n">
        <v>1.051</v>
      </c>
      <c r="G8393" s="75" t="n">
        <v>277.4</v>
      </c>
      <c r="H8393" s="7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75" t="n">
        <v>46</v>
      </c>
      <c r="F8394" s="76" t="n">
        <v>1.043</v>
      </c>
      <c r="G8394" s="75" t="n">
        <v>363.9</v>
      </c>
      <c r="H8394" s="7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75" t="n">
        <v>24</v>
      </c>
      <c r="F8395" s="76" t="n">
        <v>1.042</v>
      </c>
      <c r="G8395" s="75" t="n">
        <v>418.4</v>
      </c>
      <c r="H8395" s="7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75" t="n">
        <v>3637342</v>
      </c>
      <c r="F8396" s="76" t="n">
        <v>1.024</v>
      </c>
      <c r="G8396" s="75" t="inlineStr">
        <is>
          <t>.</t>
        </is>
      </c>
      <c r="H8396" s="7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75" t="n">
        <v>47064</v>
      </c>
      <c r="F8397" s="76" t="n">
        <v>15.94</v>
      </c>
      <c r="G8397" s="75" t="inlineStr">
        <is>
          <t>.</t>
        </is>
      </c>
      <c r="H8397" s="7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75" t="n">
        <v>1</v>
      </c>
      <c r="F8398" s="76" t="n">
        <v>1.04</v>
      </c>
      <c r="G8398" s="75" t="inlineStr">
        <is>
          <t>.</t>
        </is>
      </c>
      <c r="H8398" s="7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75" t="n">
        <v>5778025</v>
      </c>
      <c r="F8399" s="76" t="n">
        <v>1.032</v>
      </c>
      <c r="G8399" s="75" t="inlineStr">
        <is>
          <t>.</t>
        </is>
      </c>
      <c r="H8399" s="7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75" t="n">
        <v>144210</v>
      </c>
      <c r="F8400" s="76" t="n">
        <v>1.011</v>
      </c>
      <c r="G8400" s="75" t="inlineStr">
        <is>
          <t>.</t>
        </is>
      </c>
      <c r="H8400" s="7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75" t="n">
        <v>84</v>
      </c>
      <c r="F8401" s="76" t="n">
        <v>1.036</v>
      </c>
      <c r="G8401" s="75" t="inlineStr">
        <is>
          <t>.</t>
        </is>
      </c>
      <c r="H8401" s="7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75" t="n">
        <v>5803</v>
      </c>
      <c r="F8402" s="76" t="n">
        <v>1.064</v>
      </c>
      <c r="G8402" s="75" t="n">
        <v>156.7</v>
      </c>
      <c r="H8402" s="7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75" t="n">
        <v>46</v>
      </c>
      <c r="F8403" s="76" t="n">
        <v>1.087</v>
      </c>
      <c r="G8403" s="75" t="n">
        <v>171.1</v>
      </c>
      <c r="H8403" s="7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75" t="n">
        <v>50023</v>
      </c>
      <c r="F8404" s="76" t="n">
        <v>1.072</v>
      </c>
      <c r="G8404" s="75" t="n">
        <v>157.5</v>
      </c>
      <c r="H8404" s="7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75" t="n">
        <v>24863</v>
      </c>
      <c r="F8405" s="76" t="n">
        <v>1.073</v>
      </c>
      <c r="G8405" s="75" t="n">
        <v>136.5</v>
      </c>
      <c r="H8405" s="7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75" t="n">
        <v>1334</v>
      </c>
      <c r="F8406" s="76" t="n">
        <v>1.083</v>
      </c>
      <c r="G8406" s="75" t="n">
        <v>202.4</v>
      </c>
      <c r="H8406" s="7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75" t="n">
        <v>593</v>
      </c>
      <c r="F8407" s="76" t="n">
        <v>1.083</v>
      </c>
      <c r="G8407" s="75" t="n">
        <v>142.8</v>
      </c>
      <c r="H8407" s="7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75" t="n">
        <v>1185</v>
      </c>
      <c r="F8408" s="76" t="n">
        <v>1.083</v>
      </c>
      <c r="G8408" s="75" t="n">
        <v>113.6</v>
      </c>
      <c r="H8408" s="7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75" t="n">
        <v>7116</v>
      </c>
      <c r="F8409" s="76" t="n">
        <v>1.005</v>
      </c>
      <c r="G8409" s="75" t="n">
        <v>190</v>
      </c>
      <c r="H8409" s="7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75" t="n">
        <v>32</v>
      </c>
      <c r="F8410" s="76" t="n">
        <v>1.005</v>
      </c>
      <c r="G8410" s="75" t="n">
        <v>221.2</v>
      </c>
      <c r="H8410" s="7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75" t="n">
        <v>2372</v>
      </c>
      <c r="F8411" s="76" t="n">
        <v>1.005</v>
      </c>
      <c r="G8411" s="75" t="n">
        <v>190</v>
      </c>
      <c r="H8411" s="7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75" t="n">
        <v>540625</v>
      </c>
      <c r="F8412" s="76" t="n">
        <v>1.064</v>
      </c>
      <c r="G8412" s="75" t="n">
        <v>174.7</v>
      </c>
      <c r="H8412" s="7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75" t="n">
        <v>37986</v>
      </c>
      <c r="F8413" s="76" t="n">
        <v>1.027</v>
      </c>
      <c r="G8413" s="75" t="n">
        <v>366</v>
      </c>
      <c r="H8413" s="7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75" t="n">
        <v>320857</v>
      </c>
      <c r="F8414" s="76" t="n">
        <v>1.014</v>
      </c>
      <c r="G8414" s="75" t="inlineStr">
        <is>
          <t>.</t>
        </is>
      </c>
      <c r="H8414" s="7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75" t="n">
        <v>1468980</v>
      </c>
      <c r="F8415" s="76" t="n">
        <v>1.047</v>
      </c>
      <c r="G8415" s="75" t="inlineStr">
        <is>
          <t>.</t>
        </is>
      </c>
      <c r="H8415" s="7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75" t="n">
        <v>3844860</v>
      </c>
      <c r="F8416" s="76" t="n">
        <v>1.07</v>
      </c>
      <c r="G8416" s="75" t="inlineStr">
        <is>
          <t>.</t>
        </is>
      </c>
      <c r="H8416" s="7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75" t="n">
        <v>4071090</v>
      </c>
      <c r="F8417" s="76" t="n">
        <v>1.055</v>
      </c>
      <c r="G8417" s="75" t="inlineStr">
        <is>
          <t>.</t>
        </is>
      </c>
      <c r="H8417" s="7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75" t="n">
        <v>1069309</v>
      </c>
      <c r="F8418" s="76" t="n">
        <v>1.03</v>
      </c>
      <c r="G8418" s="75" t="n">
        <v>252.8</v>
      </c>
      <c r="H8418" s="7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75" t="n">
        <v>296915</v>
      </c>
      <c r="F8419" s="76" t="n">
        <v>1.044</v>
      </c>
      <c r="G8419" s="75" t="inlineStr">
        <is>
          <t>.</t>
        </is>
      </c>
      <c r="H8419" s="7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75" t="n">
        <v>2768491</v>
      </c>
      <c r="F8420" s="76" t="n">
        <v>1.044</v>
      </c>
      <c r="G8420" s="75" t="inlineStr">
        <is>
          <t>.</t>
        </is>
      </c>
      <c r="H8420" s="7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75" t="n">
        <v>129034</v>
      </c>
      <c r="F8421" s="76" t="n">
        <v>1.018</v>
      </c>
      <c r="G8421" s="75" t="inlineStr">
        <is>
          <t>.</t>
        </is>
      </c>
      <c r="H8421" s="7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75" t="n">
        <v>2335050</v>
      </c>
      <c r="F8422" s="76" t="n">
        <v>1.022</v>
      </c>
      <c r="G8422" s="75" t="inlineStr">
        <is>
          <t>.</t>
        </is>
      </c>
      <c r="H8422" s="7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75" t="n">
        <v>190520</v>
      </c>
      <c r="F8423" s="76" t="n">
        <v>1.014</v>
      </c>
      <c r="G8423" s="75" t="n">
        <v>337.7</v>
      </c>
      <c r="H8423" s="7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75" t="n">
        <v>1746182</v>
      </c>
      <c r="F8424" s="76" t="n">
        <v>1.048</v>
      </c>
      <c r="G8424" s="75" t="inlineStr">
        <is>
          <t>.</t>
        </is>
      </c>
      <c r="H8424" s="7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75" t="n">
        <v>1052753</v>
      </c>
      <c r="F8425" s="76" t="n">
        <v>1.044</v>
      </c>
      <c r="G8425" s="75" t="n">
        <v>321.1</v>
      </c>
      <c r="H8425" s="7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75" t="n">
        <v>220330</v>
      </c>
      <c r="F8426" s="76" t="n">
        <v>1.044</v>
      </c>
      <c r="G8426" s="75" t="n">
        <v>270.1</v>
      </c>
      <c r="H8426" s="7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75" t="n">
        <v>151</v>
      </c>
      <c r="F8427" s="76" t="n">
        <v>1.02</v>
      </c>
      <c r="G8427" s="75" t="n">
        <v>341.7</v>
      </c>
      <c r="H8427" s="7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75" t="n">
        <v>112717</v>
      </c>
      <c r="F8428" s="76" t="n">
        <v>1.02</v>
      </c>
      <c r="G8428" s="75" t="n">
        <v>232.4</v>
      </c>
      <c r="H8428" s="7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75" t="n">
        <v>566119</v>
      </c>
      <c r="F8429" s="76" t="n">
        <v>1.07</v>
      </c>
      <c r="G8429" s="75" t="inlineStr">
        <is>
          <t>.</t>
        </is>
      </c>
      <c r="H8429" s="7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75" t="n">
        <v>2246739</v>
      </c>
      <c r="F8430" s="76" t="n">
        <v>1</v>
      </c>
      <c r="G8430" s="75" t="n">
        <v>270.5</v>
      </c>
      <c r="H8430" s="7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75" t="n">
        <v>1275</v>
      </c>
      <c r="F8431" s="76" t="n">
        <v>1.111</v>
      </c>
      <c r="G8431" s="75" t="n">
        <v>329.2</v>
      </c>
      <c r="H8431" s="7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75" t="n">
        <v>129986</v>
      </c>
      <c r="F8432" s="76" t="n">
        <v>1</v>
      </c>
      <c r="G8432" s="75" t="n">
        <v>193.5</v>
      </c>
      <c r="H8432" s="7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75" t="n">
        <v>1906671</v>
      </c>
      <c r="F8433" s="76" t="n">
        <v>1.029</v>
      </c>
      <c r="G8433" s="75" t="inlineStr">
        <is>
          <t>.</t>
        </is>
      </c>
      <c r="H8433" s="7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75" t="n">
        <v>246072</v>
      </c>
      <c r="F8434" s="76" t="n">
        <v>1.036</v>
      </c>
      <c r="G8434" s="75" t="inlineStr">
        <is>
          <t>.</t>
        </is>
      </c>
      <c r="H8434" s="7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75" t="n">
        <v>996762</v>
      </c>
      <c r="F8435" s="76" t="n">
        <v>1.102</v>
      </c>
      <c r="G8435" s="75" t="n">
        <v>299</v>
      </c>
      <c r="H8435" s="7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75" t="n">
        <v>2431820</v>
      </c>
      <c r="F8436" s="76" t="n">
        <v>1.03</v>
      </c>
      <c r="G8436" s="75" t="inlineStr">
        <is>
          <t>.</t>
        </is>
      </c>
      <c r="H8436" s="7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75" t="n">
        <v>225</v>
      </c>
      <c r="F8437" s="76" t="n">
        <v>1.03</v>
      </c>
      <c r="G8437" s="75" t="inlineStr">
        <is>
          <t>.</t>
        </is>
      </c>
      <c r="H8437" s="7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75" t="n">
        <v>48815</v>
      </c>
      <c r="F8438" s="76" t="n">
        <v>1.03</v>
      </c>
      <c r="G8438" s="75" t="inlineStr">
        <is>
          <t>.</t>
        </is>
      </c>
      <c r="H8438" s="7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75" t="n">
        <v>1890047</v>
      </c>
      <c r="F8439" s="76" t="n">
        <v>1.03</v>
      </c>
      <c r="G8439" s="75" t="n">
        <v>294</v>
      </c>
      <c r="H8439" s="7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75" t="n">
        <v>4459126</v>
      </c>
      <c r="F8440" s="76" t="n">
        <v>1.031</v>
      </c>
      <c r="G8440" s="75" t="inlineStr">
        <is>
          <t>.</t>
        </is>
      </c>
      <c r="H8440" s="7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75" t="n">
        <v>143978</v>
      </c>
      <c r="F8441" s="76" t="n">
        <v>1</v>
      </c>
      <c r="G8441" s="75" t="n">
        <v>328.4</v>
      </c>
      <c r="H8441" s="7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75" t="n">
        <v>1595</v>
      </c>
      <c r="F8442" s="76" t="n">
        <v>1.095</v>
      </c>
      <c r="G8442" s="75" t="n">
        <v>148.5</v>
      </c>
      <c r="H8442" s="7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75" t="n">
        <v>38394</v>
      </c>
      <c r="F8443" s="76" t="n">
        <v>1.098</v>
      </c>
      <c r="G8443" s="75" t="n">
        <v>140.2</v>
      </c>
      <c r="H8443" s="7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75" t="n">
        <v>26484</v>
      </c>
      <c r="F8444" s="76" t="n">
        <v>1.098</v>
      </c>
      <c r="G8444" s="75" t="n">
        <v>213</v>
      </c>
      <c r="H8444" s="7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75" t="n">
        <v>22428</v>
      </c>
      <c r="F8445" s="76" t="n">
        <v>1.098</v>
      </c>
      <c r="G8445" s="75" t="n">
        <v>101.8</v>
      </c>
      <c r="H8445" s="7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75" t="n">
        <v>11214</v>
      </c>
      <c r="F8446" s="76" t="n">
        <v>1.098</v>
      </c>
      <c r="G8446" s="75" t="n">
        <v>131.7</v>
      </c>
      <c r="H8446" s="7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75" t="n">
        <v>7176</v>
      </c>
      <c r="F8447" s="76" t="n">
        <v>1.099</v>
      </c>
      <c r="G8447" s="75" t="n">
        <v>132.1</v>
      </c>
      <c r="H8447" s="7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75" t="n">
        <v>9747</v>
      </c>
      <c r="F8448" s="76" t="n">
        <v>1.099</v>
      </c>
      <c r="G8448" s="75" t="n">
        <v>200.1</v>
      </c>
      <c r="H8448" s="7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75" t="n">
        <v>1293</v>
      </c>
      <c r="F8449" s="76" t="n">
        <v>1.099</v>
      </c>
      <c r="G8449" s="75" t="n">
        <v>229</v>
      </c>
      <c r="H8449" s="7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75" t="n">
        <v>3249</v>
      </c>
      <c r="F8450" s="76" t="n">
        <v>1.099</v>
      </c>
      <c r="G8450" s="75" t="n">
        <v>200.1</v>
      </c>
      <c r="H8450" s="7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75" t="n">
        <v>809574</v>
      </c>
      <c r="F8451" s="76" t="n">
        <v>1.098</v>
      </c>
      <c r="G8451" s="75" t="n">
        <v>208.7</v>
      </c>
      <c r="H8451" s="7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75" t="n">
        <v>1666249</v>
      </c>
      <c r="F8452" s="76" t="n">
        <v>1.06</v>
      </c>
      <c r="G8452" s="75" t="n">
        <v>268.1</v>
      </c>
      <c r="H8452" s="7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75" t="n">
        <v>3075578</v>
      </c>
      <c r="F8453" s="76" t="n">
        <v>1.03</v>
      </c>
      <c r="G8453" s="75" t="inlineStr">
        <is>
          <t>.</t>
        </is>
      </c>
      <c r="H8453" s="7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75" t="n">
        <v>2853816</v>
      </c>
      <c r="F8454" s="76" t="n">
        <v>1.035</v>
      </c>
      <c r="G8454" s="75" t="inlineStr">
        <is>
          <t>.</t>
        </is>
      </c>
      <c r="H8454" s="7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75" t="n">
        <v>1072503</v>
      </c>
      <c r="F8455" s="76" t="n">
        <v>1.028</v>
      </c>
      <c r="G8455" s="75" t="n">
        <v>300.6</v>
      </c>
      <c r="H8455" s="7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75" t="n">
        <v>315139</v>
      </c>
      <c r="F8456" s="76" t="n">
        <v>1</v>
      </c>
      <c r="G8456" s="75" t="n">
        <v>268.6</v>
      </c>
      <c r="H8456" s="7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75" t="n">
        <v>5482181</v>
      </c>
      <c r="F8457" s="76" t="n">
        <v>1.053</v>
      </c>
      <c r="G8457" s="75" t="inlineStr">
        <is>
          <t>.</t>
        </is>
      </c>
      <c r="H8457" s="7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75" t="n">
        <v>51616</v>
      </c>
      <c r="F8458" s="76" t="n">
        <v>1.031</v>
      </c>
      <c r="G8458" s="75" t="inlineStr">
        <is>
          <t>.</t>
        </is>
      </c>
      <c r="H8458" s="7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75" t="n">
        <v>11772</v>
      </c>
      <c r="F8459" s="76" t="n">
        <v>16.4</v>
      </c>
      <c r="G8459" s="75" t="inlineStr">
        <is>
          <t>.</t>
        </is>
      </c>
      <c r="H8459" s="7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75" t="n">
        <v>1243789</v>
      </c>
      <c r="F8460" s="76" t="n">
        <v>1.029</v>
      </c>
      <c r="G8460" s="75" t="inlineStr">
        <is>
          <t>.</t>
        </is>
      </c>
      <c r="H8460" s="7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75" t="n">
        <v>285501</v>
      </c>
      <c r="F8461" s="76" t="n">
        <v>1.029</v>
      </c>
      <c r="G8461" s="75" t="inlineStr">
        <is>
          <t>.</t>
        </is>
      </c>
      <c r="H8461" s="7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75" t="n">
        <v>2993</v>
      </c>
      <c r="F8462" s="76" t="n">
        <v>1.1</v>
      </c>
      <c r="G8462" s="75" t="inlineStr">
        <is>
          <t>.</t>
        </is>
      </c>
      <c r="H8462" s="7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75" t="n">
        <v>3084</v>
      </c>
      <c r="F8463" s="76" t="n">
        <v>1.098</v>
      </c>
      <c r="G8463" s="75" t="inlineStr">
        <is>
          <t>.</t>
        </is>
      </c>
      <c r="H8463" s="7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75" t="n">
        <v>3152</v>
      </c>
      <c r="F8464" s="76" t="n">
        <v>1.115</v>
      </c>
      <c r="G8464" s="75" t="inlineStr">
        <is>
          <t>.</t>
        </is>
      </c>
      <c r="H8464" s="7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75" t="n">
        <v>4252</v>
      </c>
      <c r="F8465" s="76" t="n">
        <v>1.099</v>
      </c>
      <c r="G8465" s="75" t="inlineStr">
        <is>
          <t>.</t>
        </is>
      </c>
      <c r="H8465" s="7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75" t="n">
        <v>5049</v>
      </c>
      <c r="F8466" s="76" t="n">
        <v>1.102</v>
      </c>
      <c r="G8466" s="75" t="inlineStr">
        <is>
          <t>.</t>
        </is>
      </c>
      <c r="H8466" s="7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75" t="n">
        <v>5118</v>
      </c>
      <c r="F8467" s="76" t="n">
        <v>1.104</v>
      </c>
      <c r="G8467" s="75" t="inlineStr">
        <is>
          <t>.</t>
        </is>
      </c>
      <c r="H8467" s="7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75" t="n">
        <v>5228</v>
      </c>
      <c r="F8468" s="76" t="n">
        <v>1.098</v>
      </c>
      <c r="G8468" s="75" t="inlineStr">
        <is>
          <t>.</t>
        </is>
      </c>
      <c r="H8468" s="7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75" t="n">
        <v>6377</v>
      </c>
      <c r="F8469" s="76" t="n">
        <v>1.099</v>
      </c>
      <c r="G8469" s="75" t="inlineStr">
        <is>
          <t>.</t>
        </is>
      </c>
      <c r="H8469" s="7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75" t="n">
        <v>7086</v>
      </c>
      <c r="F8470" s="76" t="n">
        <v>1.099</v>
      </c>
      <c r="G8470" s="75" t="inlineStr">
        <is>
          <t>.</t>
        </is>
      </c>
      <c r="H8470" s="7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75" t="n">
        <v>7573</v>
      </c>
      <c r="F8471" s="76" t="n">
        <v>1.102</v>
      </c>
      <c r="G8471" s="75" t="inlineStr">
        <is>
          <t>.</t>
        </is>
      </c>
      <c r="H8471" s="7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75" t="n">
        <v>7831</v>
      </c>
      <c r="F8472" s="76" t="n">
        <v>1.115</v>
      </c>
      <c r="G8472" s="75" t="inlineStr">
        <is>
          <t>.</t>
        </is>
      </c>
      <c r="H8472" s="7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75" t="n">
        <v>7842</v>
      </c>
      <c r="F8473" s="76" t="n">
        <v>1.098</v>
      </c>
      <c r="G8473" s="75" t="inlineStr">
        <is>
          <t>.</t>
        </is>
      </c>
      <c r="H8473" s="7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75" t="n">
        <v>8414</v>
      </c>
      <c r="F8474" s="76" t="n">
        <v>1.102</v>
      </c>
      <c r="G8474" s="75" t="inlineStr">
        <is>
          <t>.</t>
        </is>
      </c>
      <c r="H8474" s="7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75" t="n">
        <v>8714</v>
      </c>
      <c r="F8475" s="76" t="n">
        <v>1.098</v>
      </c>
      <c r="G8475" s="75" t="inlineStr">
        <is>
          <t>.</t>
        </is>
      </c>
      <c r="H8475" s="7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75" t="n">
        <v>17122</v>
      </c>
      <c r="F8476" s="76" t="n">
        <v>1.099</v>
      </c>
      <c r="G8476" s="75" t="inlineStr">
        <is>
          <t>.</t>
        </is>
      </c>
      <c r="H8476" s="7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75" t="n">
        <v>20914</v>
      </c>
      <c r="F8477" s="76" t="n">
        <v>1.102</v>
      </c>
      <c r="G8477" s="75" t="inlineStr">
        <is>
          <t>.</t>
        </is>
      </c>
      <c r="H8477" s="7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75" t="n">
        <v>21658</v>
      </c>
      <c r="F8478" s="76" t="n">
        <v>1.098</v>
      </c>
      <c r="G8478" s="75" t="inlineStr">
        <is>
          <t>.</t>
        </is>
      </c>
      <c r="H8478" s="7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75" t="n">
        <v>707</v>
      </c>
      <c r="F8479" s="76" t="n">
        <v>1.101</v>
      </c>
      <c r="G8479" s="75" t="inlineStr">
        <is>
          <t>.</t>
        </is>
      </c>
      <c r="H8479" s="7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75" t="n">
        <v>2837</v>
      </c>
      <c r="F8480" s="76" t="n">
        <v>1.115</v>
      </c>
      <c r="G8480" s="75" t="inlineStr">
        <is>
          <t>.</t>
        </is>
      </c>
      <c r="H8480" s="7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75" t="n">
        <v>2927</v>
      </c>
      <c r="F8481" s="76" t="n">
        <v>1.101</v>
      </c>
      <c r="G8481" s="75" t="inlineStr">
        <is>
          <t>.</t>
        </is>
      </c>
      <c r="H8481" s="7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75" t="n">
        <v>2059</v>
      </c>
      <c r="F8482" s="76" t="n">
        <v>1.104</v>
      </c>
      <c r="G8482" s="75" t="inlineStr">
        <is>
          <t>.</t>
        </is>
      </c>
      <c r="H8482" s="7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75" t="n">
        <v>1891</v>
      </c>
      <c r="F8483" s="76" t="n">
        <v>1.115</v>
      </c>
      <c r="G8483" s="75" t="inlineStr">
        <is>
          <t>.</t>
        </is>
      </c>
      <c r="H8483" s="7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75" t="n">
        <v>1853</v>
      </c>
      <c r="F8484" s="76" t="n">
        <v>1.104</v>
      </c>
      <c r="G8484" s="75" t="inlineStr">
        <is>
          <t>.</t>
        </is>
      </c>
      <c r="H8484" s="7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75" t="n">
        <v>1241</v>
      </c>
      <c r="F8485" s="76" t="n">
        <v>1.098</v>
      </c>
      <c r="G8485" s="75" t="inlineStr">
        <is>
          <t>.</t>
        </is>
      </c>
      <c r="H8485" s="7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75" t="n">
        <v>723</v>
      </c>
      <c r="F8486" s="76" t="n">
        <v>1.1</v>
      </c>
      <c r="G8486" s="75" t="inlineStr">
        <is>
          <t>.</t>
        </is>
      </c>
      <c r="H8486" s="7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75" t="n">
        <v>745</v>
      </c>
      <c r="F8487" s="76" t="n">
        <v>1.098</v>
      </c>
      <c r="G8487" s="75" t="inlineStr">
        <is>
          <t>.</t>
        </is>
      </c>
      <c r="H8487" s="7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75" t="n">
        <v>1060</v>
      </c>
      <c r="F8488" s="76" t="n">
        <v>1.101</v>
      </c>
      <c r="G8488" s="75" t="inlineStr">
        <is>
          <t>.</t>
        </is>
      </c>
      <c r="H8488" s="7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75" t="n">
        <v>1084</v>
      </c>
      <c r="F8489" s="76" t="n">
        <v>1.1</v>
      </c>
      <c r="G8489" s="75" t="inlineStr">
        <is>
          <t>.</t>
        </is>
      </c>
      <c r="H8489" s="7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75" t="n">
        <v>1117</v>
      </c>
      <c r="F8490" s="76" t="n">
        <v>1.098</v>
      </c>
      <c r="G8490" s="75" t="inlineStr">
        <is>
          <t>.</t>
        </is>
      </c>
      <c r="H8490" s="7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75" t="n">
        <v>1178</v>
      </c>
      <c r="F8491" s="76" t="n">
        <v>1.101</v>
      </c>
      <c r="G8491" s="75" t="inlineStr">
        <is>
          <t>.</t>
        </is>
      </c>
      <c r="H8491" s="7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75" t="n">
        <v>1205</v>
      </c>
      <c r="F8492" s="76" t="n">
        <v>1.1</v>
      </c>
      <c r="G8492" s="75" t="inlineStr">
        <is>
          <t>.</t>
        </is>
      </c>
      <c r="H8492" s="7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75" t="n">
        <v>1236</v>
      </c>
      <c r="F8493" s="76" t="n">
        <v>1.104</v>
      </c>
      <c r="G8493" s="75" t="inlineStr">
        <is>
          <t>.</t>
        </is>
      </c>
      <c r="H8493" s="7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75" t="n">
        <v>399151</v>
      </c>
      <c r="F8494" s="76" t="n">
        <v>1.025</v>
      </c>
      <c r="G8494" s="75" t="inlineStr">
        <is>
          <t>.</t>
        </is>
      </c>
      <c r="H8494" s="7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75" t="n">
        <v>1193045</v>
      </c>
      <c r="F8495" s="76" t="n">
        <v>1.108</v>
      </c>
      <c r="G8495" s="75" t="n">
        <v>377.2</v>
      </c>
      <c r="H8495" s="7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75" t="n">
        <v>57</v>
      </c>
      <c r="F8496" s="76" t="n">
        <v>1.042</v>
      </c>
      <c r="G8496" s="75" t="inlineStr">
        <is>
          <t>.</t>
        </is>
      </c>
      <c r="H8496" s="7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75" t="n">
        <v>622658</v>
      </c>
      <c r="F8497" s="76" t="n">
        <v>16.9</v>
      </c>
      <c r="G8497" s="75" t="inlineStr">
        <is>
          <t>.</t>
        </is>
      </c>
      <c r="H8497" s="7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75" t="n">
        <v>8</v>
      </c>
      <c r="F8498" s="76" t="n">
        <v>1.02</v>
      </c>
      <c r="G8498" s="75" t="inlineStr">
        <is>
          <t>.</t>
        </is>
      </c>
      <c r="H8498" s="7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75" t="n">
        <v>601054</v>
      </c>
      <c r="F8499" s="76" t="n">
        <v>1.031</v>
      </c>
      <c r="G8499" s="75" t="n">
        <v>232.7</v>
      </c>
      <c r="H8499" s="7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75" t="n">
        <v>2700748</v>
      </c>
      <c r="F8500" s="76" t="n">
        <v>1.031</v>
      </c>
      <c r="G8500" s="75" t="n">
        <v>300</v>
      </c>
      <c r="H8500" s="7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75" t="n">
        <v>4849</v>
      </c>
      <c r="F8501" s="76" t="n">
        <v>1.031</v>
      </c>
      <c r="G8501" s="75" t="n">
        <v>309.1</v>
      </c>
      <c r="H8501" s="7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75" t="n">
        <v>19395</v>
      </c>
      <c r="F8502" s="76" t="n">
        <v>1.031</v>
      </c>
      <c r="G8502" s="75" t="n">
        <v>307.6</v>
      </c>
      <c r="H8502" s="7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75" t="n">
        <v>24244</v>
      </c>
      <c r="F8503" s="76" t="n">
        <v>1.031</v>
      </c>
      <c r="G8503" s="75" t="n">
        <v>300.7</v>
      </c>
      <c r="H8503" s="7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75" t="n">
        <v>114287</v>
      </c>
      <c r="F8504" s="76" t="n">
        <v>1.031</v>
      </c>
      <c r="G8504" s="75" t="n">
        <v>231.7</v>
      </c>
      <c r="H8504" s="7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75" t="n">
        <v>12173</v>
      </c>
      <c r="F8505" s="76" t="n">
        <v>1.039</v>
      </c>
      <c r="G8505" s="75" t="inlineStr">
        <is>
          <t>.</t>
        </is>
      </c>
      <c r="H8505" s="7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75" t="n">
        <v>680129</v>
      </c>
      <c r="F8506" s="76" t="n">
        <v>1.039</v>
      </c>
      <c r="G8506" s="75" t="inlineStr">
        <is>
          <t>.</t>
        </is>
      </c>
      <c r="H8506" s="7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75" t="n">
        <v>27329</v>
      </c>
      <c r="F8507" s="76" t="n">
        <v>1.061</v>
      </c>
      <c r="G8507" s="75" t="inlineStr">
        <is>
          <t>.</t>
        </is>
      </c>
      <c r="H8507" s="7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75" t="n">
        <v>169442</v>
      </c>
      <c r="F8508" s="76" t="n">
        <v>1.061</v>
      </c>
      <c r="G8508" s="75" t="inlineStr">
        <is>
          <t>.</t>
        </is>
      </c>
      <c r="H8508" s="7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75" t="n">
        <v>16385</v>
      </c>
      <c r="F8509" s="76" t="n">
        <v>1.061</v>
      </c>
      <c r="G8509" s="75" t="inlineStr">
        <is>
          <t>.</t>
        </is>
      </c>
      <c r="H8509" s="7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75" t="n">
        <v>2699</v>
      </c>
      <c r="F8510" s="76" t="n">
        <v>1.061</v>
      </c>
      <c r="G8510" s="75" t="inlineStr">
        <is>
          <t>.</t>
        </is>
      </c>
      <c r="H8510" s="7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75" t="n">
        <v>1418</v>
      </c>
      <c r="F8511" s="76" t="n">
        <v>1.061</v>
      </c>
      <c r="G8511" s="75" t="inlineStr">
        <is>
          <t>.</t>
        </is>
      </c>
      <c r="H8511" s="7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75" t="n">
        <v>837</v>
      </c>
      <c r="F8512" s="76" t="n">
        <v>1.061</v>
      </c>
      <c r="G8512" s="75" t="inlineStr">
        <is>
          <t>.</t>
        </is>
      </c>
      <c r="H8512" s="7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75" t="n">
        <v>750</v>
      </c>
      <c r="F8513" s="76" t="n">
        <v>1.061</v>
      </c>
      <c r="G8513" s="75" t="inlineStr">
        <is>
          <t>.</t>
        </is>
      </c>
      <c r="H8513" s="7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75" t="n">
        <v>5747119</v>
      </c>
      <c r="F8514" s="76" t="n">
        <v>1.068</v>
      </c>
      <c r="G8514" s="75" t="n">
        <v>340.1</v>
      </c>
      <c r="H8514" s="7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75" t="n">
        <v>3574097</v>
      </c>
      <c r="F8515" s="76" t="n">
        <v>1.03</v>
      </c>
      <c r="G8515" s="75" t="inlineStr">
        <is>
          <t>.</t>
        </is>
      </c>
      <c r="H8515" s="7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75" t="n">
        <v>229958</v>
      </c>
      <c r="F8516" s="76" t="n">
        <v>1</v>
      </c>
      <c r="G8516" s="75" t="n">
        <v>295.4</v>
      </c>
      <c r="H8516" s="7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75" t="n">
        <v>303640</v>
      </c>
      <c r="F8517" s="76" t="n">
        <v>1</v>
      </c>
      <c r="G8517" s="75" t="n">
        <v>155.8</v>
      </c>
      <c r="H8517" s="7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75" t="n">
        <v>335355</v>
      </c>
      <c r="F8518" s="76" t="n">
        <v>1</v>
      </c>
      <c r="G8518" s="75" t="n">
        <v>355.2</v>
      </c>
      <c r="H8518" s="7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75" t="n">
        <v>124</v>
      </c>
      <c r="F8519" s="76" t="n">
        <v>1</v>
      </c>
      <c r="G8519" s="75" t="n">
        <v>377.2</v>
      </c>
      <c r="H8519" s="7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75" t="n">
        <v>1298</v>
      </c>
      <c r="F8520" s="76" t="n">
        <v>1</v>
      </c>
      <c r="G8520" s="75" t="n">
        <v>315.9</v>
      </c>
      <c r="H8520" s="7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75" t="n">
        <v>2844</v>
      </c>
      <c r="F8521" s="76" t="n">
        <v>1</v>
      </c>
      <c r="G8521" s="75" t="n">
        <v>298.4</v>
      </c>
      <c r="H8521" s="7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75" t="n">
        <v>4636</v>
      </c>
      <c r="F8522" s="76" t="n">
        <v>1</v>
      </c>
      <c r="G8522" s="75" t="n">
        <v>380.9</v>
      </c>
      <c r="H8522" s="7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75" t="n">
        <v>4636</v>
      </c>
      <c r="F8523" s="76" t="n">
        <v>1</v>
      </c>
      <c r="G8523" s="75" t="n">
        <v>277.4</v>
      </c>
      <c r="H8523" s="7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75" t="n">
        <v>4884</v>
      </c>
      <c r="F8524" s="76" t="n">
        <v>1</v>
      </c>
      <c r="G8524" s="75" t="n">
        <v>329.4</v>
      </c>
      <c r="H8524" s="7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75" t="n">
        <v>4945</v>
      </c>
      <c r="F8525" s="76" t="n">
        <v>1</v>
      </c>
      <c r="G8525" s="75" t="n">
        <v>339.4</v>
      </c>
      <c r="H8525" s="7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75" t="n">
        <v>5502</v>
      </c>
      <c r="F8526" s="76" t="n">
        <v>1</v>
      </c>
      <c r="G8526" s="75" t="n">
        <v>300.9</v>
      </c>
      <c r="H8526" s="7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75" t="n">
        <v>6182</v>
      </c>
      <c r="F8527" s="76" t="n">
        <v>1</v>
      </c>
      <c r="G8527" s="75" t="n">
        <v>373.3</v>
      </c>
      <c r="H8527" s="7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75" t="n">
        <v>7294</v>
      </c>
      <c r="F8528" s="76" t="n">
        <v>1</v>
      </c>
      <c r="G8528" s="75" t="n">
        <v>312.6</v>
      </c>
      <c r="H8528" s="7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75" t="n">
        <v>9272</v>
      </c>
      <c r="F8529" s="76" t="n">
        <v>1</v>
      </c>
      <c r="G8529" s="75" t="n">
        <v>375.4</v>
      </c>
      <c r="H8529" s="7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75" t="n">
        <v>10076</v>
      </c>
      <c r="F8530" s="76" t="n">
        <v>1</v>
      </c>
      <c r="G8530" s="75" t="n">
        <v>334.9</v>
      </c>
      <c r="H8530" s="7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75" t="n">
        <v>13888</v>
      </c>
      <c r="F8531" s="76" t="n">
        <v>1</v>
      </c>
      <c r="G8531" s="75" t="n">
        <v>296.3</v>
      </c>
      <c r="H8531" s="7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75" t="n">
        <v>17556</v>
      </c>
      <c r="F8532" s="76" t="n">
        <v>1</v>
      </c>
      <c r="G8532" s="75" t="n">
        <v>371.2</v>
      </c>
      <c r="H8532" s="7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75" t="n">
        <v>18545</v>
      </c>
      <c r="F8533" s="76" t="n">
        <v>1</v>
      </c>
      <c r="G8533" s="75" t="n">
        <v>354.4</v>
      </c>
      <c r="H8533" s="7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75" t="n">
        <v>18545</v>
      </c>
      <c r="F8534" s="76" t="n">
        <v>1</v>
      </c>
      <c r="G8534" s="75" t="n">
        <v>380.7</v>
      </c>
      <c r="H8534" s="7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75" t="n">
        <v>20399</v>
      </c>
      <c r="F8535" s="76" t="n">
        <v>1</v>
      </c>
      <c r="G8535" s="75" t="n">
        <v>370.6</v>
      </c>
      <c r="H8535" s="7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75" t="n">
        <v>21265</v>
      </c>
      <c r="F8536" s="76" t="n">
        <v>1</v>
      </c>
      <c r="G8536" s="75" t="n">
        <v>375.5</v>
      </c>
      <c r="H8536" s="7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75" t="n">
        <v>30029</v>
      </c>
      <c r="F8537" s="76" t="n">
        <v>1</v>
      </c>
      <c r="G8537" s="75" t="n">
        <v>344.3</v>
      </c>
      <c r="H8537" s="7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75" t="n">
        <v>31526</v>
      </c>
      <c r="F8538" s="76" t="n">
        <v>1</v>
      </c>
      <c r="G8538" s="75" t="n">
        <v>328.7</v>
      </c>
      <c r="H8538" s="7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75" t="n">
        <v>31650</v>
      </c>
      <c r="F8539" s="76" t="n">
        <v>1</v>
      </c>
      <c r="G8539" s="75" t="n">
        <v>362.3</v>
      </c>
      <c r="H8539" s="7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75" t="n">
        <v>34469</v>
      </c>
      <c r="F8540" s="76" t="n">
        <v>1</v>
      </c>
      <c r="G8540" s="75" t="n">
        <v>370.8</v>
      </c>
      <c r="H8540" s="7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75" t="n">
        <v>42035</v>
      </c>
      <c r="F8541" s="76" t="n">
        <v>1</v>
      </c>
      <c r="G8541" s="75" t="n">
        <v>374</v>
      </c>
      <c r="H8541" s="7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75" t="n">
        <v>42219</v>
      </c>
      <c r="F8542" s="76" t="n">
        <v>1</v>
      </c>
      <c r="G8542" s="75" t="n">
        <v>308.3</v>
      </c>
      <c r="H8542" s="7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75" t="n">
        <v>45868</v>
      </c>
      <c r="F8543" s="76" t="n">
        <v>1</v>
      </c>
      <c r="G8543" s="75" t="n">
        <v>365.7</v>
      </c>
      <c r="H8543" s="7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75" t="n">
        <v>56624</v>
      </c>
      <c r="F8544" s="76" t="n">
        <v>1</v>
      </c>
      <c r="G8544" s="75" t="n">
        <v>364.2</v>
      </c>
      <c r="H8544" s="7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75" t="n">
        <v>61817</v>
      </c>
      <c r="F8545" s="76" t="n">
        <v>1</v>
      </c>
      <c r="G8545" s="75" t="n">
        <v>354.8</v>
      </c>
      <c r="H8545" s="7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75" t="n">
        <v>73933</v>
      </c>
      <c r="F8546" s="76" t="n">
        <v>1</v>
      </c>
      <c r="G8546" s="75" t="n">
        <v>375.8</v>
      </c>
      <c r="H8546" s="7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75" t="n">
        <v>95816</v>
      </c>
      <c r="F8547" s="76" t="n">
        <v>1</v>
      </c>
      <c r="G8547" s="75" t="n">
        <v>272.1</v>
      </c>
      <c r="H8547" s="7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75" t="n">
        <v>138778</v>
      </c>
      <c r="F8548" s="76" t="n">
        <v>1</v>
      </c>
      <c r="G8548" s="75" t="n">
        <v>376.1</v>
      </c>
      <c r="H8548" s="7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75" t="n">
        <v>140076</v>
      </c>
      <c r="F8549" s="76" t="n">
        <v>1</v>
      </c>
      <c r="G8549" s="75" t="n">
        <v>228.7</v>
      </c>
      <c r="H8549" s="7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75" t="n">
        <v>153488</v>
      </c>
      <c r="F8550" s="76" t="n">
        <v>1</v>
      </c>
      <c r="G8550" s="75" t="n">
        <v>324</v>
      </c>
      <c r="H8550" s="7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75" t="n">
        <v>154052</v>
      </c>
      <c r="F8551" s="76" t="n">
        <v>1</v>
      </c>
      <c r="G8551" s="75" t="n">
        <v>469.4</v>
      </c>
      <c r="H8551" s="7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75" t="n">
        <v>191517</v>
      </c>
      <c r="F8552" s="76" t="n">
        <v>1</v>
      </c>
      <c r="G8552" s="75" t="n">
        <v>331.4</v>
      </c>
      <c r="H8552" s="7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75" t="n">
        <v>191631</v>
      </c>
      <c r="F8553" s="76" t="n">
        <v>1</v>
      </c>
      <c r="G8553" s="75" t="n">
        <v>272.1</v>
      </c>
      <c r="H8553" s="7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75" t="n">
        <v>191631</v>
      </c>
      <c r="F8554" s="76" t="n">
        <v>1</v>
      </c>
      <c r="G8554" s="75" t="n">
        <v>331.4</v>
      </c>
      <c r="H8554" s="7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75" t="n">
        <v>198246</v>
      </c>
      <c r="F8555" s="76" t="n">
        <v>1</v>
      </c>
      <c r="G8555" s="75" t="n">
        <v>375.7</v>
      </c>
      <c r="H8555" s="7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75" t="n">
        <v>376441</v>
      </c>
      <c r="F8556" s="76" t="n">
        <v>1</v>
      </c>
      <c r="G8556" s="75" t="n">
        <v>272.1</v>
      </c>
      <c r="H8556" s="7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75" t="n">
        <v>61135</v>
      </c>
      <c r="F8557" s="76" t="n">
        <v>1.05</v>
      </c>
      <c r="G8557" s="75" t="n">
        <v>488.7</v>
      </c>
      <c r="H8557" s="7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75" t="n">
        <v>1358842</v>
      </c>
      <c r="F8558" s="76" t="n">
        <v>1.05</v>
      </c>
      <c r="G8558" s="75" t="inlineStr">
        <is>
          <t>.</t>
        </is>
      </c>
      <c r="H8558" s="7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75" t="n">
        <v>266239</v>
      </c>
      <c r="F8559" s="76" t="n">
        <v>1.043</v>
      </c>
      <c r="G8559" s="75" t="n">
        <v>540.1</v>
      </c>
      <c r="H8559" s="7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75" t="n">
        <v>2815223</v>
      </c>
      <c r="F8560" s="76" t="n">
        <v>1.032</v>
      </c>
      <c r="G8560" s="75" t="n">
        <v>276.5</v>
      </c>
      <c r="H8560" s="7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75" t="n">
        <v>879841</v>
      </c>
      <c r="F8561" s="76" t="n">
        <v>1.029</v>
      </c>
      <c r="G8561" s="75" t="n">
        <v>374.2</v>
      </c>
      <c r="H8561" s="7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75" t="n">
        <v>45814</v>
      </c>
      <c r="F8562" s="76" t="n">
        <v>26.12</v>
      </c>
      <c r="G8562" s="75" t="n">
        <v>225.5</v>
      </c>
      <c r="H8562" s="7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75" t="n">
        <v>10363</v>
      </c>
      <c r="F8563" s="76" t="n">
        <v>16.87</v>
      </c>
      <c r="G8563" s="75" t="n">
        <v>205.7</v>
      </c>
      <c r="H8563" s="7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75" t="n">
        <v>32921</v>
      </c>
      <c r="F8564" s="76" t="n">
        <v>17.98</v>
      </c>
      <c r="G8564" s="75" t="n">
        <v>200.6</v>
      </c>
      <c r="H8564" s="7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75" t="n">
        <v>54108</v>
      </c>
      <c r="F8565" s="76" t="n">
        <v>17.62</v>
      </c>
      <c r="G8565" s="75" t="n">
        <v>203.2</v>
      </c>
      <c r="H8565" s="7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75" t="n">
        <v>228846</v>
      </c>
      <c r="F8566" s="76" t="n">
        <v>17.64</v>
      </c>
      <c r="G8566" s="75" t="n">
        <v>205.9</v>
      </c>
      <c r="H8566" s="7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75" t="n">
        <v>32855</v>
      </c>
      <c r="F8567" s="76" t="n">
        <v>1.054</v>
      </c>
      <c r="G8567" s="75" t="n">
        <v>586.8</v>
      </c>
      <c r="H8567" s="7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75" t="n">
        <v>622510</v>
      </c>
      <c r="F8568" s="76" t="n">
        <v>1.039</v>
      </c>
      <c r="G8568" s="75" t="n">
        <v>400</v>
      </c>
      <c r="H8568" s="7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75" t="n">
        <v>635560</v>
      </c>
      <c r="F8569" s="76" t="n">
        <v>1.029</v>
      </c>
      <c r="G8569" s="75" t="n">
        <v>296.3</v>
      </c>
      <c r="H8569" s="7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75" t="n">
        <v>40</v>
      </c>
      <c r="F8570" s="76" t="n">
        <v>5.817</v>
      </c>
      <c r="G8570" s="75" t="inlineStr">
        <is>
          <t>.</t>
        </is>
      </c>
      <c r="H8570" s="7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75" t="n">
        <v>42082</v>
      </c>
      <c r="F8571" s="76" t="n">
        <v>1.062</v>
      </c>
      <c r="G8571" s="75" t="inlineStr">
        <is>
          <t>.</t>
        </is>
      </c>
      <c r="H8571" s="7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75" t="n">
        <v>4397493</v>
      </c>
      <c r="F8572" s="76" t="n">
        <v>1.028</v>
      </c>
      <c r="G8572" s="75" t="n">
        <v>322.1</v>
      </c>
      <c r="H8572" s="7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75" t="n">
        <v>2649</v>
      </c>
      <c r="F8573" s="76" t="n">
        <v>1</v>
      </c>
      <c r="G8573" s="75" t="n">
        <v>164.4</v>
      </c>
      <c r="H8573" s="7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75" t="n">
        <v>34916</v>
      </c>
      <c r="F8574" s="76" t="n">
        <v>1</v>
      </c>
      <c r="G8574" s="75" t="n">
        <v>371.1</v>
      </c>
      <c r="H8574" s="7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75" t="n">
        <v>7412775</v>
      </c>
      <c r="F8575" s="76" t="n">
        <v>1.03</v>
      </c>
      <c r="G8575" s="75" t="inlineStr">
        <is>
          <t>.</t>
        </is>
      </c>
      <c r="H8575" s="7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75" t="n">
        <v>58079</v>
      </c>
      <c r="F8576" s="76" t="n">
        <v>1.034</v>
      </c>
      <c r="G8576" s="75" t="inlineStr">
        <is>
          <t>.</t>
        </is>
      </c>
      <c r="H8576" s="7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75" t="n">
        <v>100178</v>
      </c>
      <c r="F8577" s="76" t="n">
        <v>1.082</v>
      </c>
      <c r="G8577" s="75" t="n">
        <v>309.8</v>
      </c>
      <c r="H8577" s="7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75" t="n">
        <v>232769</v>
      </c>
      <c r="F8578" s="76" t="n">
        <v>1.082</v>
      </c>
      <c r="G8578" s="75" t="n">
        <v>274.8</v>
      </c>
      <c r="H8578" s="7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75" t="n">
        <v>459323</v>
      </c>
      <c r="F8579" s="76" t="n">
        <v>1</v>
      </c>
      <c r="G8579" s="75" t="n">
        <v>243.4</v>
      </c>
      <c r="H8579" s="7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75" t="n">
        <v>383784</v>
      </c>
      <c r="F8580" s="76" t="n">
        <v>1.029</v>
      </c>
      <c r="G8580" s="75" t="n">
        <v>323</v>
      </c>
      <c r="H8580" s="7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75" t="n">
        <v>6706</v>
      </c>
      <c r="F8581" s="76" t="n">
        <v>1.029</v>
      </c>
      <c r="G8581" s="75" t="n">
        <v>323.2</v>
      </c>
      <c r="H8581" s="7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75" t="n">
        <v>9889</v>
      </c>
      <c r="F8582" s="76" t="n">
        <v>1.029</v>
      </c>
      <c r="G8582" s="75" t="n">
        <v>334.9</v>
      </c>
      <c r="H8582" s="7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75" t="n">
        <v>23257</v>
      </c>
      <c r="F8583" s="76" t="n">
        <v>1.029</v>
      </c>
      <c r="G8583" s="75" t="n">
        <v>302.1</v>
      </c>
      <c r="H8583" s="7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75" t="n">
        <v>35399</v>
      </c>
      <c r="F8584" s="76" t="n">
        <v>1.029</v>
      </c>
      <c r="G8584" s="75" t="n">
        <v>321.9</v>
      </c>
      <c r="H8584" s="7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75" t="n">
        <v>3767</v>
      </c>
      <c r="F8585" s="76" t="n">
        <v>1.029</v>
      </c>
      <c r="G8585" s="75" t="n">
        <v>307.4</v>
      </c>
      <c r="H8585" s="7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75" t="n">
        <v>52422</v>
      </c>
      <c r="F8586" s="76" t="n">
        <v>1.029</v>
      </c>
      <c r="G8586" s="75" t="n">
        <v>334.8</v>
      </c>
      <c r="H8586" s="7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75" t="n">
        <v>5800</v>
      </c>
      <c r="F8587" s="76" t="n">
        <v>1.029</v>
      </c>
      <c r="G8587" s="75" t="n">
        <v>265.5</v>
      </c>
      <c r="H8587" s="7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75" t="n">
        <v>60086</v>
      </c>
      <c r="F8588" s="76" t="n">
        <v>17.772</v>
      </c>
      <c r="G8588" s="75" t="inlineStr">
        <is>
          <t>.</t>
        </is>
      </c>
      <c r="H8588" s="7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75" t="n">
        <v>240176</v>
      </c>
      <c r="F8589" s="76" t="n">
        <v>1.097</v>
      </c>
      <c r="G8589" s="75" t="n">
        <v>203.2</v>
      </c>
      <c r="H8589" s="7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75" t="n">
        <v>1525807</v>
      </c>
      <c r="F8590" s="76" t="n">
        <v>1.097</v>
      </c>
      <c r="G8590" s="75" t="n">
        <v>213.1</v>
      </c>
      <c r="H8590" s="7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75" t="n">
        <v>64200</v>
      </c>
      <c r="F8591" s="76" t="n">
        <v>1.031</v>
      </c>
      <c r="G8591" s="75" t="inlineStr">
        <is>
          <t>.</t>
        </is>
      </c>
      <c r="H8591" s="7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75" t="n">
        <v>1418327</v>
      </c>
      <c r="F8592" s="76" t="n">
        <v>1.031</v>
      </c>
      <c r="G8592" s="75" t="inlineStr">
        <is>
          <t>.</t>
        </is>
      </c>
      <c r="H8592" s="7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75" t="n">
        <v>2066361</v>
      </c>
      <c r="F8593" s="76" t="n">
        <v>1.029</v>
      </c>
      <c r="G8593" s="75" t="n">
        <v>274</v>
      </c>
      <c r="H8593" s="7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75" t="n">
        <v>14585</v>
      </c>
      <c r="F8594" s="76" t="n">
        <v>1.064</v>
      </c>
      <c r="G8594" s="75" t="inlineStr">
        <is>
          <t>.</t>
        </is>
      </c>
      <c r="H8594" s="7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75" t="n">
        <v>1616</v>
      </c>
      <c r="F8595" s="76" t="n">
        <v>5.8</v>
      </c>
      <c r="G8595" s="75" t="n">
        <v>1637</v>
      </c>
      <c r="H8595" s="7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75" t="n">
        <v>330477</v>
      </c>
      <c r="F8596" s="76" t="n">
        <v>1.028</v>
      </c>
      <c r="G8596" s="75" t="n">
        <v>476.2</v>
      </c>
      <c r="H8596" s="7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75" t="n">
        <v>1062822</v>
      </c>
      <c r="F8597" s="76" t="n">
        <v>1.03</v>
      </c>
      <c r="G8597" s="75" t="inlineStr">
        <is>
          <t>.</t>
        </is>
      </c>
      <c r="H8597" s="7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75" t="n">
        <v>847</v>
      </c>
      <c r="F8598" s="76" t="n">
        <v>5.8</v>
      </c>
      <c r="G8598" s="75" t="n">
        <v>1409.6</v>
      </c>
      <c r="H8598" s="7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75" t="n">
        <v>137661</v>
      </c>
      <c r="F8599" s="76" t="n">
        <v>1.028</v>
      </c>
      <c r="G8599" s="75" t="n">
        <v>583.6</v>
      </c>
      <c r="H8599" s="7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75" t="n">
        <v>50825</v>
      </c>
      <c r="F8600" s="76" t="n">
        <v>16.11</v>
      </c>
      <c r="G8600" s="75" t="n">
        <v>85.3</v>
      </c>
      <c r="H8600" s="7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75" t="n">
        <v>648680</v>
      </c>
      <c r="F8601" s="76" t="n">
        <v>1.035</v>
      </c>
      <c r="G8601" s="75" t="n">
        <v>180.5</v>
      </c>
      <c r="H8601" s="7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75" t="n">
        <v>1393</v>
      </c>
      <c r="F8602" s="76" t="n">
        <v>1.05</v>
      </c>
      <c r="G8602" s="75" t="n">
        <v>1842.6</v>
      </c>
      <c r="H8602" s="7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75" t="n">
        <v>2087</v>
      </c>
      <c r="F8603" s="76" t="n">
        <v>1.03</v>
      </c>
      <c r="G8603" s="75" t="n">
        <v>2341.4</v>
      </c>
      <c r="H8603" s="7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75" t="n">
        <v>2258</v>
      </c>
      <c r="F8604" s="76" t="n">
        <v>1.05</v>
      </c>
      <c r="G8604" s="75" t="n">
        <v>1936.5</v>
      </c>
      <c r="H8604" s="7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75" t="n">
        <v>848</v>
      </c>
      <c r="F8605" s="76" t="n">
        <v>1.05</v>
      </c>
      <c r="G8605" s="75" t="n">
        <v>2803.4</v>
      </c>
      <c r="H8605" s="7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75" t="n">
        <v>404</v>
      </c>
      <c r="F8606" s="76" t="n">
        <v>1.04</v>
      </c>
      <c r="G8606" s="75" t="n">
        <v>2823.4</v>
      </c>
      <c r="H8606" s="7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75" t="n">
        <v>2317</v>
      </c>
      <c r="F8607" s="76" t="n">
        <v>1.05</v>
      </c>
      <c r="G8607" s="75" t="n">
        <v>2088.6</v>
      </c>
      <c r="H8607" s="7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75" t="n">
        <v>13468</v>
      </c>
      <c r="F8608" s="76" t="n">
        <v>1.05</v>
      </c>
      <c r="G8608" s="75" t="n">
        <v>1777</v>
      </c>
      <c r="H8608" s="7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75" t="n">
        <v>4014</v>
      </c>
      <c r="F8609" s="76" t="n">
        <v>1.04</v>
      </c>
      <c r="G8609" s="75" t="n">
        <v>929.1</v>
      </c>
      <c r="H8609" s="7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75" t="n">
        <v>4097</v>
      </c>
      <c r="F8610" s="76" t="n">
        <v>1.03</v>
      </c>
      <c r="G8610" s="75" t="n">
        <v>1580.7</v>
      </c>
      <c r="H8610" s="7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75" t="n">
        <v>6710</v>
      </c>
      <c r="F8611" s="76" t="n">
        <v>0.92</v>
      </c>
      <c r="G8611" s="75" t="n">
        <v>1968.5</v>
      </c>
      <c r="H8611" s="7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75" t="n">
        <v>8348</v>
      </c>
      <c r="F8612" s="76" t="n">
        <v>1.04</v>
      </c>
      <c r="G8612" s="75" t="n">
        <v>1970.9</v>
      </c>
      <c r="H8612" s="7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75" t="n">
        <v>9518</v>
      </c>
      <c r="F8613" s="76" t="n">
        <v>0.9399999999999999</v>
      </c>
      <c r="G8613" s="75" t="n">
        <v>1029.5</v>
      </c>
      <c r="H8613" s="7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75" t="n">
        <v>570086</v>
      </c>
      <c r="F8614" s="76" t="n">
        <v>1.055</v>
      </c>
      <c r="G8614" s="75" t="inlineStr">
        <is>
          <t>.</t>
        </is>
      </c>
      <c r="H8614" s="7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75" t="n">
        <v>552666</v>
      </c>
      <c r="F8615" s="76" t="n">
        <v>1.025</v>
      </c>
      <c r="G8615" s="75" t="inlineStr">
        <is>
          <t>.</t>
        </is>
      </c>
      <c r="H8615" s="7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75" t="n">
        <v>1085723</v>
      </c>
      <c r="F8616" s="76" t="n">
        <v>1.024</v>
      </c>
      <c r="G8616" s="75" t="n">
        <v>342.1</v>
      </c>
      <c r="H8616" s="7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75" t="n">
        <v>10297558</v>
      </c>
      <c r="F8617" s="76" t="n">
        <v>1.023</v>
      </c>
      <c r="G8617" s="75" t="n">
        <v>528.2</v>
      </c>
      <c r="H8617" s="7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75" t="n">
        <v>176973</v>
      </c>
      <c r="F8618" s="76" t="n">
        <v>1.121</v>
      </c>
      <c r="G8618" s="75" t="inlineStr">
        <is>
          <t>.</t>
        </is>
      </c>
      <c r="H8618" s="7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75" t="n">
        <v>231586</v>
      </c>
      <c r="F8619" s="76" t="n">
        <v>17.55</v>
      </c>
      <c r="G8619" s="75" t="inlineStr">
        <is>
          <t>.</t>
        </is>
      </c>
      <c r="H8619" s="7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75" t="n">
        <v>882</v>
      </c>
      <c r="F8620" s="76" t="n">
        <v>5.8</v>
      </c>
      <c r="G8620" s="75" t="inlineStr">
        <is>
          <t>.</t>
        </is>
      </c>
      <c r="H8620" s="7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75" t="n">
        <v>2478874</v>
      </c>
      <c r="F8621" s="76" t="n">
        <v>1.017</v>
      </c>
      <c r="G8621" s="75" t="inlineStr">
        <is>
          <t>.</t>
        </is>
      </c>
      <c r="H8621" s="7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75" t="n">
        <v>603307</v>
      </c>
      <c r="F8622" s="76" t="n">
        <v>1.036</v>
      </c>
      <c r="G8622" s="75" t="inlineStr">
        <is>
          <t>.</t>
        </is>
      </c>
      <c r="H8622" s="7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75" t="n">
        <v>2063708</v>
      </c>
      <c r="F8623" s="76" t="n">
        <v>1.039</v>
      </c>
      <c r="G8623" s="75" t="n">
        <v>345</v>
      </c>
      <c r="H8623" s="7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75" t="n">
        <v>437476</v>
      </c>
      <c r="F8624" s="76" t="n">
        <v>1.034</v>
      </c>
      <c r="G8624" s="75" t="n">
        <v>332.5</v>
      </c>
      <c r="H8624" s="7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75" t="n">
        <v>49019</v>
      </c>
      <c r="F8625" s="76" t="n">
        <v>1.05</v>
      </c>
      <c r="G8625" s="75" t="n">
        <v>298.6</v>
      </c>
      <c r="H8625" s="7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75" t="n">
        <v>1848397</v>
      </c>
      <c r="F8626" s="76" t="n">
        <v>1.038</v>
      </c>
      <c r="G8626" s="75" t="n">
        <v>345</v>
      </c>
      <c r="H8626" s="7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75" t="n">
        <v>82274</v>
      </c>
      <c r="F8627" s="76" t="n">
        <v>17.204</v>
      </c>
      <c r="G8627" s="75" t="n">
        <v>215.6</v>
      </c>
      <c r="H8627" s="7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75" t="n">
        <v>82285</v>
      </c>
      <c r="F8628" s="76" t="n">
        <v>17.378</v>
      </c>
      <c r="G8628" s="75" t="n">
        <v>218.7</v>
      </c>
      <c r="H8628" s="7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75" t="n">
        <v>924</v>
      </c>
      <c r="F8629" s="76" t="n">
        <v>1.035</v>
      </c>
      <c r="G8629" s="75" t="n">
        <v>258.8</v>
      </c>
      <c r="H8629" s="7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75" t="n">
        <v>8179</v>
      </c>
      <c r="F8630" s="76" t="n">
        <v>1.016</v>
      </c>
      <c r="G8630" s="75" t="n">
        <v>271.7</v>
      </c>
      <c r="H8630" s="7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75" t="n">
        <v>9170</v>
      </c>
      <c r="F8631" s="76" t="n">
        <v>1.017</v>
      </c>
      <c r="G8631" s="75" t="n">
        <v>317</v>
      </c>
      <c r="H8631" s="7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75" t="n">
        <v>12321</v>
      </c>
      <c r="F8632" s="76" t="n">
        <v>1.017</v>
      </c>
      <c r="G8632" s="75" t="n">
        <v>276.6</v>
      </c>
      <c r="H8632" s="7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75" t="n">
        <v>35146</v>
      </c>
      <c r="F8633" s="76" t="n">
        <v>1.017</v>
      </c>
      <c r="G8633" s="75" t="n">
        <v>244.9</v>
      </c>
      <c r="H8633" s="7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75" t="n">
        <v>37471</v>
      </c>
      <c r="F8634" s="76" t="n">
        <v>1.016</v>
      </c>
      <c r="G8634" s="75" t="n">
        <v>276.4</v>
      </c>
      <c r="H8634" s="7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75" t="n">
        <v>41794</v>
      </c>
      <c r="F8635" s="76" t="n">
        <v>1.014</v>
      </c>
      <c r="G8635" s="75" t="n">
        <v>293.9</v>
      </c>
      <c r="H8635" s="7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75" t="n">
        <v>56569</v>
      </c>
      <c r="F8636" s="76" t="n">
        <v>1.016</v>
      </c>
      <c r="G8636" s="75" t="n">
        <v>272.2</v>
      </c>
      <c r="H8636" s="7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75" t="n">
        <v>62287</v>
      </c>
      <c r="F8637" s="76" t="n">
        <v>1.012</v>
      </c>
      <c r="G8637" s="75" t="n">
        <v>278.9</v>
      </c>
      <c r="H8637" s="7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75" t="n">
        <v>68119</v>
      </c>
      <c r="F8638" s="76" t="n">
        <v>1.017</v>
      </c>
      <c r="G8638" s="75" t="n">
        <v>272.3</v>
      </c>
      <c r="H8638" s="7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75" t="n">
        <v>83217</v>
      </c>
      <c r="F8639" s="76" t="n">
        <v>1.017</v>
      </c>
      <c r="G8639" s="75" t="n">
        <v>293.5</v>
      </c>
      <c r="H8639" s="7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75" t="n">
        <v>102644</v>
      </c>
      <c r="F8640" s="76" t="n">
        <v>1.016</v>
      </c>
      <c r="G8640" s="75" t="n">
        <v>285.3</v>
      </c>
      <c r="H8640" s="7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75" t="n">
        <v>119087</v>
      </c>
      <c r="F8641" s="76" t="n">
        <v>1.016</v>
      </c>
      <c r="G8641" s="75" t="n">
        <v>268</v>
      </c>
      <c r="H8641" s="7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75" t="n">
        <v>131190</v>
      </c>
      <c r="F8642" s="76" t="n">
        <v>1.017</v>
      </c>
      <c r="G8642" s="75" t="n">
        <v>275.9</v>
      </c>
      <c r="H8642" s="7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75" t="n">
        <v>165408</v>
      </c>
      <c r="F8643" s="76" t="n">
        <v>1.015</v>
      </c>
      <c r="G8643" s="75" t="n">
        <v>275</v>
      </c>
      <c r="H8643" s="7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75" t="n">
        <v>232438</v>
      </c>
      <c r="F8644" s="76" t="n">
        <v>1.016</v>
      </c>
      <c r="G8644" s="75" t="n">
        <v>260.7</v>
      </c>
      <c r="H8644" s="7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75" t="n">
        <v>237514</v>
      </c>
      <c r="F8645" s="76" t="n">
        <v>1.017</v>
      </c>
      <c r="G8645" s="75" t="n">
        <v>311.4</v>
      </c>
      <c r="H8645" s="7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75" t="n">
        <v>607428</v>
      </c>
      <c r="F8646" s="76" t="n">
        <v>1.016</v>
      </c>
      <c r="G8646" s="75" t="n">
        <v>269.6</v>
      </c>
      <c r="H8646" s="7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75" t="n">
        <v>2</v>
      </c>
      <c r="F8647" s="76" t="n">
        <v>1.015</v>
      </c>
      <c r="G8647" s="75" t="n">
        <v>315</v>
      </c>
      <c r="H8647" s="7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75" t="n">
        <v>2669</v>
      </c>
      <c r="F8648" s="76" t="n">
        <v>1.017</v>
      </c>
      <c r="G8648" s="75" t="n">
        <v>237</v>
      </c>
      <c r="H8648" s="7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75" t="n">
        <v>3267</v>
      </c>
      <c r="F8649" s="76" t="n">
        <v>1.017</v>
      </c>
      <c r="G8649" s="75" t="n">
        <v>263</v>
      </c>
      <c r="H8649" s="7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75" t="n">
        <v>54195</v>
      </c>
      <c r="F8650" s="76" t="n">
        <v>16.11</v>
      </c>
      <c r="G8650" s="75" t="n">
        <v>85.3</v>
      </c>
      <c r="H8650" s="7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75" t="n">
        <v>37</v>
      </c>
      <c r="F8651" s="76" t="n">
        <v>1.06</v>
      </c>
      <c r="G8651" s="75" t="n">
        <v>1001.9</v>
      </c>
      <c r="H8651" s="7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75" t="n">
        <v>125062</v>
      </c>
      <c r="F8652" s="76" t="n">
        <v>16.076</v>
      </c>
      <c r="G8652" s="75" t="n">
        <v>67.59999999999999</v>
      </c>
      <c r="H8652" s="7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75" t="n">
        <v>154231</v>
      </c>
      <c r="F8653" s="76" t="n">
        <v>1.084</v>
      </c>
      <c r="G8653" s="75" t="n">
        <v>239.6</v>
      </c>
      <c r="H8653" s="7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75" t="n">
        <v>53769</v>
      </c>
      <c r="F8654" s="76" t="n">
        <v>16.92</v>
      </c>
      <c r="G8654" s="75" t="inlineStr">
        <is>
          <t>.</t>
        </is>
      </c>
      <c r="H8654" s="7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75" t="n">
        <v>195626</v>
      </c>
      <c r="F8655" s="76" t="n">
        <v>17.09</v>
      </c>
      <c r="G8655" s="75" t="inlineStr">
        <is>
          <t>.</t>
        </is>
      </c>
      <c r="H8655" s="7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75" t="n">
        <v>18023</v>
      </c>
      <c r="F8656" s="76" t="n">
        <v>17.22</v>
      </c>
      <c r="G8656" s="75" t="inlineStr">
        <is>
          <t>.</t>
        </is>
      </c>
      <c r="H8656" s="7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75" t="n">
        <v>6493</v>
      </c>
      <c r="F8657" s="76" t="n">
        <v>26.31</v>
      </c>
      <c r="G8657" s="75" t="inlineStr">
        <is>
          <t>.</t>
        </is>
      </c>
      <c r="H8657" s="7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75" t="n">
        <v>8245</v>
      </c>
      <c r="F8658" s="76" t="n">
        <v>21.61</v>
      </c>
      <c r="G8658" s="75" t="inlineStr">
        <is>
          <t>.</t>
        </is>
      </c>
      <c r="H8658" s="7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75" t="n">
        <v>90138</v>
      </c>
      <c r="F8659" s="76" t="n">
        <v>26.24</v>
      </c>
      <c r="G8659" s="75" t="inlineStr">
        <is>
          <t>.</t>
        </is>
      </c>
      <c r="H8659" s="7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75" t="n">
        <v>39388</v>
      </c>
      <c r="F8660" s="76" t="n">
        <v>23.27</v>
      </c>
      <c r="G8660" s="75" t="inlineStr">
        <is>
          <t>.</t>
        </is>
      </c>
      <c r="H8660" s="7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75" t="n">
        <v>12106</v>
      </c>
      <c r="F8661" s="76" t="n">
        <v>1.07</v>
      </c>
      <c r="G8661" s="75" t="inlineStr">
        <is>
          <t>.</t>
        </is>
      </c>
      <c r="H8661" s="7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75" t="n">
        <v>30265</v>
      </c>
      <c r="F8662" s="76" t="n">
        <v>1.07</v>
      </c>
      <c r="G8662" s="75" t="inlineStr">
        <is>
          <t>.</t>
        </is>
      </c>
      <c r="H8662" s="7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75" t="n">
        <v>7483</v>
      </c>
      <c r="F8663" s="76" t="n">
        <v>1.03</v>
      </c>
      <c r="G8663" s="75" t="n">
        <v>248.2</v>
      </c>
      <c r="H8663" s="7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75" t="n">
        <v>3141</v>
      </c>
      <c r="F8664" s="76" t="n">
        <v>1.03</v>
      </c>
      <c r="G8664" s="75" t="n">
        <v>279.6</v>
      </c>
      <c r="H8664" s="7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75" t="n">
        <v>18041</v>
      </c>
      <c r="F8665" s="76" t="n">
        <v>1.03</v>
      </c>
      <c r="G8665" s="75" t="n">
        <v>267.7</v>
      </c>
      <c r="H8665" s="7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75" t="n">
        <v>957270</v>
      </c>
      <c r="F8666" s="76" t="n">
        <v>1.028</v>
      </c>
      <c r="G8666" s="75" t="inlineStr">
        <is>
          <t>.</t>
        </is>
      </c>
      <c r="H8666" s="7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75" t="n">
        <v>30253</v>
      </c>
      <c r="F8667" s="76" t="n">
        <v>14.3</v>
      </c>
      <c r="G8667" s="75" t="n">
        <v>228</v>
      </c>
      <c r="H8667" s="7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75" t="n">
        <v>66297</v>
      </c>
      <c r="F8668" s="76" t="n">
        <v>1</v>
      </c>
      <c r="G8668" s="75" t="n">
        <v>280.2</v>
      </c>
      <c r="H8668" s="7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75" t="n">
        <v>1670075</v>
      </c>
      <c r="F8669" s="76" t="n">
        <v>1.027</v>
      </c>
      <c r="G8669" s="75" t="inlineStr">
        <is>
          <t>.</t>
        </is>
      </c>
      <c r="H8669" s="7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75" t="n">
        <v>1720</v>
      </c>
      <c r="F8670" s="76" t="n">
        <v>5.834</v>
      </c>
      <c r="G8670" s="75" t="n">
        <v>1527.6</v>
      </c>
      <c r="H8670" s="7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75" t="n">
        <v>2196</v>
      </c>
      <c r="F8671" s="76" t="n">
        <v>5.839</v>
      </c>
      <c r="G8671" s="75" t="n">
        <v>1601.6</v>
      </c>
      <c r="H8671" s="7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75" t="n">
        <v>270969</v>
      </c>
      <c r="F8672" s="76" t="n">
        <v>1.042</v>
      </c>
      <c r="G8672" s="75" t="n">
        <v>748.8</v>
      </c>
      <c r="H8672" s="7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75" t="n">
        <v>483800</v>
      </c>
      <c r="F8673" s="76" t="n">
        <v>1.04</v>
      </c>
      <c r="G8673" s="75" t="inlineStr">
        <is>
          <t>.</t>
        </is>
      </c>
      <c r="H8673" s="7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75" t="n">
        <v>328224</v>
      </c>
      <c r="F8674" s="76" t="n">
        <v>1.03</v>
      </c>
      <c r="G8674" s="75" t="inlineStr">
        <is>
          <t>.</t>
        </is>
      </c>
      <c r="H8674" s="7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75" t="n">
        <v>1441</v>
      </c>
      <c r="F8675" s="76" t="n">
        <v>5.88</v>
      </c>
      <c r="G8675" s="75" t="n">
        <v>1309.5</v>
      </c>
      <c r="H8675" s="7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75" t="n">
        <v>7538</v>
      </c>
      <c r="F8676" s="76" t="n">
        <v>5.88</v>
      </c>
      <c r="G8676" s="75" t="n">
        <v>1439.5</v>
      </c>
      <c r="H8676" s="7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75" t="n">
        <v>2745412</v>
      </c>
      <c r="F8677" s="76" t="n">
        <v>1.077</v>
      </c>
      <c r="G8677" s="75" t="n">
        <v>395.9</v>
      </c>
      <c r="H8677" s="7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75" t="n">
        <v>3007</v>
      </c>
      <c r="F8678" s="76" t="n">
        <v>5.88</v>
      </c>
      <c r="G8678" s="75" t="n">
        <v>1427.5</v>
      </c>
      <c r="H8678" s="7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75" t="n">
        <v>5452</v>
      </c>
      <c r="F8679" s="76" t="n">
        <v>12.992</v>
      </c>
      <c r="G8679" s="75" t="n">
        <v>199.6</v>
      </c>
      <c r="H8679" s="7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75" t="n">
        <v>206906</v>
      </c>
      <c r="F8680" s="76" t="n">
        <v>16.192</v>
      </c>
      <c r="G8680" s="75" t="n">
        <v>232.2</v>
      </c>
      <c r="H8680" s="7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75" t="n">
        <v>3360637</v>
      </c>
      <c r="F8681" s="76" t="n">
        <v>1.064</v>
      </c>
      <c r="G8681" s="75" t="inlineStr">
        <is>
          <t>.</t>
        </is>
      </c>
      <c r="H8681" s="7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75" t="n">
        <v>209120</v>
      </c>
      <c r="F8682" s="76" t="n">
        <v>1.039</v>
      </c>
      <c r="G8682" s="75" t="n">
        <v>159.1</v>
      </c>
      <c r="H8682" s="7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75" t="n">
        <v>64589</v>
      </c>
      <c r="F8683" s="76" t="n">
        <v>1.06</v>
      </c>
      <c r="G8683" s="75" t="inlineStr">
        <is>
          <t>.</t>
        </is>
      </c>
      <c r="H8683" s="7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75" t="n">
        <v>2527657</v>
      </c>
      <c r="F8684" s="76" t="n">
        <v>1.041</v>
      </c>
      <c r="G8684" s="75" t="inlineStr">
        <is>
          <t>.</t>
        </is>
      </c>
      <c r="H8684" s="7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75" t="n">
        <v>741</v>
      </c>
      <c r="F8685" s="76" t="n">
        <v>5.5</v>
      </c>
      <c r="G8685" s="75" t="inlineStr">
        <is>
          <t>.</t>
        </is>
      </c>
      <c r="H8685" s="7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75" t="n">
        <v>87668</v>
      </c>
      <c r="F8686" s="76" t="n">
        <v>1.05</v>
      </c>
      <c r="G8686" s="75" t="inlineStr">
        <is>
          <t>.</t>
        </is>
      </c>
      <c r="H8686" s="7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75" t="n">
        <v>249485</v>
      </c>
      <c r="F8687" s="76" t="n">
        <v>1.032</v>
      </c>
      <c r="G8687" s="75" t="inlineStr">
        <is>
          <t>.</t>
        </is>
      </c>
      <c r="H8687" s="7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75" t="n">
        <v>566101</v>
      </c>
      <c r="F8688" s="76" t="n">
        <v>0.993</v>
      </c>
      <c r="G8688" s="75" t="inlineStr">
        <is>
          <t>.</t>
        </is>
      </c>
      <c r="H8688" s="7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75" t="n">
        <v>139806</v>
      </c>
      <c r="F8689" s="76" t="n">
        <v>1.019</v>
      </c>
      <c r="G8689" s="75" t="n">
        <v>313</v>
      </c>
      <c r="H8689" s="7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75" t="n">
        <v>1086</v>
      </c>
      <c r="F8690" s="76" t="n">
        <v>5.817</v>
      </c>
      <c r="G8690" s="75" t="inlineStr">
        <is>
          <t>.</t>
        </is>
      </c>
      <c r="H8690" s="7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75" t="n">
        <v>307</v>
      </c>
      <c r="F8691" s="76" t="n">
        <v>5.817</v>
      </c>
      <c r="G8691" s="75" t="inlineStr">
        <is>
          <t>.</t>
        </is>
      </c>
      <c r="H8691" s="7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75" t="n">
        <v>278</v>
      </c>
      <c r="F8692" s="76" t="n">
        <v>5.817</v>
      </c>
      <c r="G8692" s="75" t="inlineStr">
        <is>
          <t>.</t>
        </is>
      </c>
      <c r="H8692" s="7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75" t="n">
        <v>735713</v>
      </c>
      <c r="F8693" s="76" t="n">
        <v>1.025</v>
      </c>
      <c r="G8693" s="75" t="inlineStr">
        <is>
          <t>.</t>
        </is>
      </c>
      <c r="H8693" s="7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75" t="n">
        <v>656264</v>
      </c>
      <c r="F8694" s="76" t="n">
        <v>1</v>
      </c>
      <c r="G8694" s="75" t="n">
        <v>861.3</v>
      </c>
      <c r="H8694" s="7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75" t="n">
        <v>4535</v>
      </c>
      <c r="F8695" s="76" t="n">
        <v>1</v>
      </c>
      <c r="G8695" s="75" t="n">
        <v>734.5</v>
      </c>
      <c r="H8695" s="7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75" t="n">
        <v>144196</v>
      </c>
      <c r="F8696" s="76" t="n">
        <v>1</v>
      </c>
      <c r="G8696" s="75" t="n">
        <v>571.8</v>
      </c>
      <c r="H8696" s="7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75" t="n">
        <v>2488508</v>
      </c>
      <c r="F8697" s="76" t="n">
        <v>1.058</v>
      </c>
      <c r="G8697" s="75" t="n">
        <v>267.7</v>
      </c>
      <c r="H8697" s="7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75" t="n">
        <v>74059</v>
      </c>
      <c r="F8698" s="76" t="n">
        <v>17.3</v>
      </c>
      <c r="G8698" s="75" t="inlineStr">
        <is>
          <t>.</t>
        </is>
      </c>
      <c r="H8698" s="7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75" t="n">
        <v>89915</v>
      </c>
      <c r="F8699" s="76" t="n">
        <v>1.03</v>
      </c>
      <c r="G8699" s="75" t="inlineStr">
        <is>
          <t>.</t>
        </is>
      </c>
      <c r="H8699" s="7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75" t="n">
        <v>1283948</v>
      </c>
      <c r="F8700" s="76" t="n">
        <v>1.047</v>
      </c>
      <c r="G8700" s="75" t="inlineStr">
        <is>
          <t>.</t>
        </is>
      </c>
      <c r="H8700" s="7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75" t="n">
        <v>199567</v>
      </c>
      <c r="F8701" s="76" t="n">
        <v>1.047</v>
      </c>
      <c r="G8701" s="75" t="inlineStr">
        <is>
          <t>.</t>
        </is>
      </c>
      <c r="H8701" s="7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75" t="n">
        <v>202242</v>
      </c>
      <c r="F8702" s="76" t="n">
        <v>1.043</v>
      </c>
      <c r="G8702" s="75" t="inlineStr">
        <is>
          <t>.</t>
        </is>
      </c>
      <c r="H8702" s="7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75" t="n">
        <v>106412</v>
      </c>
      <c r="F8703" s="76" t="n">
        <v>1.038</v>
      </c>
      <c r="G8703" s="75" t="inlineStr">
        <is>
          <t>.</t>
        </is>
      </c>
      <c r="H8703" s="7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75" t="n">
        <v>6946</v>
      </c>
      <c r="F8704" s="76" t="n">
        <v>1.029</v>
      </c>
      <c r="G8704" s="75" t="inlineStr">
        <is>
          <t>.</t>
        </is>
      </c>
      <c r="H8704" s="7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75" t="n">
        <v>7287</v>
      </c>
      <c r="F8705" s="76" t="n">
        <v>1.029</v>
      </c>
      <c r="G8705" s="75" t="inlineStr">
        <is>
          <t>.</t>
        </is>
      </c>
      <c r="H8705" s="7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75" t="n">
        <v>11756</v>
      </c>
      <c r="F8706" s="76" t="n">
        <v>1.029</v>
      </c>
      <c r="G8706" s="75" t="inlineStr">
        <is>
          <t>.</t>
        </is>
      </c>
      <c r="H8706" s="7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75" t="n">
        <v>20346</v>
      </c>
      <c r="F8707" s="76" t="n">
        <v>1.029</v>
      </c>
      <c r="G8707" s="75" t="inlineStr">
        <is>
          <t>.</t>
        </is>
      </c>
      <c r="H8707" s="7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75" t="n">
        <v>304719</v>
      </c>
      <c r="F8708" s="76" t="n">
        <v>1.029</v>
      </c>
      <c r="G8708" s="75" t="inlineStr">
        <is>
          <t>.</t>
        </is>
      </c>
      <c r="H8708" s="7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75" t="n">
        <v>112097</v>
      </c>
      <c r="F8709" s="76" t="n">
        <v>1.029</v>
      </c>
      <c r="G8709" s="75" t="inlineStr">
        <is>
          <t>.</t>
        </is>
      </c>
      <c r="H8709" s="7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75" t="n">
        <v>122494</v>
      </c>
      <c r="F8710" s="76" t="n">
        <v>1.029</v>
      </c>
      <c r="G8710" s="75" t="inlineStr">
        <is>
          <t>.</t>
        </is>
      </c>
      <c r="H8710" s="7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75" t="n">
        <v>232045</v>
      </c>
      <c r="F8711" s="76" t="n">
        <v>1.029</v>
      </c>
      <c r="G8711" s="75" t="inlineStr">
        <is>
          <t>.</t>
        </is>
      </c>
      <c r="H8711" s="7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75" t="n">
        <v>29147</v>
      </c>
      <c r="F8712" s="76" t="n">
        <v>1.029</v>
      </c>
      <c r="G8712" s="75" t="inlineStr">
        <is>
          <t>.</t>
        </is>
      </c>
      <c r="H8712" s="7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75" t="n">
        <v>17498</v>
      </c>
      <c r="F8713" s="76" t="n">
        <v>1.05</v>
      </c>
      <c r="G8713" s="75" t="n">
        <v>518.6</v>
      </c>
      <c r="H8713" s="7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75" t="n">
        <v>3130466</v>
      </c>
      <c r="F8714" s="76" t="n">
        <v>1.029</v>
      </c>
      <c r="G8714" s="75" t="inlineStr">
        <is>
          <t>.</t>
        </is>
      </c>
      <c r="H8714" s="7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75" t="n">
        <v>23994</v>
      </c>
      <c r="F8715" s="76" t="n">
        <v>1.052</v>
      </c>
      <c r="G8715" s="75" t="n">
        <v>298.9</v>
      </c>
      <c r="H8715" s="7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75" t="n">
        <v>281741</v>
      </c>
      <c r="F8716" s="76" t="n">
        <v>1.094</v>
      </c>
      <c r="G8716" s="75" t="n">
        <v>115</v>
      </c>
      <c r="H8716" s="7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75" t="n">
        <v>356733</v>
      </c>
      <c r="F8717" s="76" t="n">
        <v>1.03</v>
      </c>
      <c r="G8717" s="75" t="inlineStr">
        <is>
          <t>.</t>
        </is>
      </c>
      <c r="H8717" s="7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75" t="n">
        <v>418947</v>
      </c>
      <c r="F8718" s="76" t="n">
        <v>1.057</v>
      </c>
      <c r="G8718" s="75" t="n">
        <v>115</v>
      </c>
      <c r="H8718" s="7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75" t="n">
        <v>1547</v>
      </c>
      <c r="F8719" s="76" t="n">
        <v>1.031</v>
      </c>
      <c r="G8719" s="75" t="inlineStr">
        <is>
          <t>.</t>
        </is>
      </c>
      <c r="H8719" s="7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75" t="n">
        <v>959813</v>
      </c>
      <c r="F8720" s="76" t="n">
        <v>1.039</v>
      </c>
      <c r="G8720" s="75" t="n">
        <v>332.2</v>
      </c>
      <c r="H8720" s="7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75" t="n">
        <v>851078</v>
      </c>
      <c r="F8721" s="76" t="n">
        <v>1.019</v>
      </c>
      <c r="G8721" s="75" t="inlineStr">
        <is>
          <t>.</t>
        </is>
      </c>
      <c r="H8721" s="7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75" t="n">
        <v>1449356</v>
      </c>
      <c r="F8722" s="76" t="n">
        <v>1.019</v>
      </c>
      <c r="G8722" s="75" t="inlineStr">
        <is>
          <t>.</t>
        </is>
      </c>
      <c r="H8722" s="7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75" t="n">
        <v>1547650</v>
      </c>
      <c r="F8723" s="76" t="n">
        <v>1.02</v>
      </c>
      <c r="G8723" s="75" t="inlineStr">
        <is>
          <t>.</t>
        </is>
      </c>
      <c r="H8723" s="7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75" t="n">
        <v>2761362</v>
      </c>
      <c r="F8724" s="76" t="n">
        <v>1.028</v>
      </c>
      <c r="G8724" s="75" t="inlineStr">
        <is>
          <t>.</t>
        </is>
      </c>
      <c r="H8724" s="7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75" t="n">
        <v>2902694</v>
      </c>
      <c r="F8725" s="76" t="n">
        <v>1.028</v>
      </c>
      <c r="G8725" s="75" t="n">
        <v>388.4</v>
      </c>
      <c r="H8725" s="7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75" t="n">
        <v>1580997</v>
      </c>
      <c r="F8726" s="76" t="n">
        <v>1.028</v>
      </c>
      <c r="G8726" s="75" t="n">
        <v>388.4</v>
      </c>
      <c r="H8726" s="7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75" t="n">
        <v>469724</v>
      </c>
      <c r="F8727" s="76" t="n">
        <v>1.069</v>
      </c>
      <c r="G8727" s="75" t="n">
        <v>243.4</v>
      </c>
      <c r="H8727" s="7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75" t="n">
        <v>720664</v>
      </c>
      <c r="F8728" s="76" t="n">
        <v>1.069</v>
      </c>
      <c r="G8728" s="75" t="n">
        <v>216</v>
      </c>
      <c r="H8728" s="7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75" t="n">
        <v>201671</v>
      </c>
      <c r="F8729" s="76" t="n">
        <v>1.069</v>
      </c>
      <c r="G8729" s="75" t="n">
        <v>244.3</v>
      </c>
      <c r="H8729" s="7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75" t="n">
        <v>174785</v>
      </c>
      <c r="F8730" s="76" t="n">
        <v>1.069</v>
      </c>
      <c r="G8730" s="75" t="n">
        <v>159.8</v>
      </c>
      <c r="H8730" s="7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75" t="n">
        <v>137537</v>
      </c>
      <c r="F8731" s="76" t="n">
        <v>1.069</v>
      </c>
      <c r="G8731" s="75" t="n">
        <v>239.7</v>
      </c>
      <c r="H8731" s="7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75" t="n">
        <v>1670</v>
      </c>
      <c r="F8732" s="76" t="n">
        <v>1.069</v>
      </c>
      <c r="G8732" s="75" t="n">
        <v>250</v>
      </c>
      <c r="H8732" s="7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75" t="n">
        <v>5414</v>
      </c>
      <c r="F8733" s="76" t="n">
        <v>1.069</v>
      </c>
      <c r="G8733" s="75" t="n">
        <v>247</v>
      </c>
      <c r="H8733" s="7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75" t="n">
        <v>5566</v>
      </c>
      <c r="F8734" s="76" t="n">
        <v>1.069</v>
      </c>
      <c r="G8734" s="75" t="n">
        <v>237</v>
      </c>
      <c r="H8734" s="7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75" t="n">
        <v>6234</v>
      </c>
      <c r="F8735" s="76" t="n">
        <v>1.069</v>
      </c>
      <c r="G8735" s="75" t="n">
        <v>251</v>
      </c>
      <c r="H8735" s="7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75" t="n">
        <v>17366</v>
      </c>
      <c r="F8736" s="76" t="n">
        <v>1.069</v>
      </c>
      <c r="G8736" s="75" t="n">
        <v>245.9</v>
      </c>
      <c r="H8736" s="7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75" t="n">
        <v>25715</v>
      </c>
      <c r="F8737" s="76" t="n">
        <v>1.069</v>
      </c>
      <c r="G8737" s="75" t="n">
        <v>239.6</v>
      </c>
      <c r="H8737" s="7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75" t="n">
        <v>54993</v>
      </c>
      <c r="F8738" s="76" t="n">
        <v>1.069</v>
      </c>
      <c r="G8738" s="75" t="n">
        <v>244</v>
      </c>
      <c r="H8738" s="7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75" t="n">
        <v>89780</v>
      </c>
      <c r="F8739" s="76" t="n">
        <v>1.069</v>
      </c>
      <c r="G8739" s="75" t="n">
        <v>223.3</v>
      </c>
      <c r="H8739" s="7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75" t="n">
        <v>101469</v>
      </c>
      <c r="F8740" s="76" t="n">
        <v>1.069</v>
      </c>
      <c r="G8740" s="75" t="n">
        <v>245.3</v>
      </c>
      <c r="H8740" s="7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75" t="n">
        <v>108746</v>
      </c>
      <c r="F8741" s="76" t="n">
        <v>1.069</v>
      </c>
      <c r="G8741" s="75" t="n">
        <v>296.9</v>
      </c>
      <c r="H8741" s="7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75" t="n">
        <v>126936</v>
      </c>
      <c r="F8742" s="76" t="n">
        <v>1.069</v>
      </c>
      <c r="G8742" s="75" t="n">
        <v>244.3</v>
      </c>
      <c r="H8742" s="7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75" t="n">
        <v>3027371</v>
      </c>
      <c r="F8743" s="76" t="n">
        <v>1.042</v>
      </c>
      <c r="G8743" s="75" t="n">
        <v>404.4</v>
      </c>
      <c r="H8743" s="7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75" t="n">
        <v>44140</v>
      </c>
      <c r="F8744" s="76" t="n">
        <v>1.097</v>
      </c>
      <c r="G8744" s="75" t="n">
        <v>186.1</v>
      </c>
      <c r="H8744" s="7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75" t="n">
        <v>39552</v>
      </c>
      <c r="F8745" s="76" t="n">
        <v>1.097</v>
      </c>
      <c r="G8745" s="75" t="n">
        <v>164.7</v>
      </c>
      <c r="H8745" s="7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75" t="n">
        <v>18071</v>
      </c>
      <c r="F8746" s="76" t="n">
        <v>1.097</v>
      </c>
      <c r="G8746" s="75" t="n">
        <v>115.2</v>
      </c>
      <c r="H8746" s="7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75" t="n">
        <v>3639268</v>
      </c>
      <c r="F8747" s="76" t="n">
        <v>1.028</v>
      </c>
      <c r="G8747" s="75" t="inlineStr">
        <is>
          <t>.</t>
        </is>
      </c>
      <c r="H8747" s="7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75" t="n">
        <v>3482300</v>
      </c>
      <c r="F8748" s="76" t="n">
        <v>1.02</v>
      </c>
      <c r="G8748" s="75" t="inlineStr">
        <is>
          <t>.</t>
        </is>
      </c>
      <c r="H8748" s="7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75" t="n">
        <v>354532</v>
      </c>
      <c r="F8749" s="76" t="n">
        <v>1.03</v>
      </c>
      <c r="G8749" s="75" t="inlineStr">
        <is>
          <t>.</t>
        </is>
      </c>
      <c r="H8749" s="7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75" t="n">
        <v>1874130</v>
      </c>
      <c r="F8750" s="76" t="n">
        <v>1.045</v>
      </c>
      <c r="G8750" s="75" t="n">
        <v>100.7</v>
      </c>
      <c r="H8750" s="7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75" t="n">
        <v>156</v>
      </c>
      <c r="F8751" s="76" t="n">
        <v>1.006</v>
      </c>
      <c r="G8751" s="75" t="n">
        <v>100525.1</v>
      </c>
      <c r="H8751" s="7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75" t="n">
        <v>301106</v>
      </c>
      <c r="F8752" s="76" t="n">
        <v>1.052</v>
      </c>
      <c r="G8752" s="75" t="n">
        <v>282.5</v>
      </c>
      <c r="H8752" s="7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75" t="n">
        <v>14255</v>
      </c>
      <c r="F8753" s="76" t="n">
        <v>1.052</v>
      </c>
      <c r="G8753" s="75" t="n">
        <v>221.1</v>
      </c>
      <c r="H8753" s="7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75" t="n">
        <v>28880</v>
      </c>
      <c r="F8754" s="76" t="n">
        <v>1.052</v>
      </c>
      <c r="G8754" s="75" t="n">
        <v>180</v>
      </c>
      <c r="H8754" s="7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75" t="n">
        <v>118809</v>
      </c>
      <c r="F8755" s="76" t="n">
        <v>1.052</v>
      </c>
      <c r="G8755" s="75" t="n">
        <v>206.3</v>
      </c>
      <c r="H8755" s="7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75" t="n">
        <v>47652</v>
      </c>
      <c r="F8756" s="76" t="n">
        <v>1.052</v>
      </c>
      <c r="G8756" s="75" t="n">
        <v>218.7</v>
      </c>
      <c r="H8756" s="7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75" t="n">
        <v>57496</v>
      </c>
      <c r="F8757" s="76" t="n">
        <v>1.052</v>
      </c>
      <c r="G8757" s="75" t="n">
        <v>226.4</v>
      </c>
      <c r="H8757" s="7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75" t="n">
        <v>61804</v>
      </c>
      <c r="F8758" s="76" t="n">
        <v>1.052</v>
      </c>
      <c r="G8758" s="75" t="n">
        <v>223.5</v>
      </c>
      <c r="H8758" s="7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75" t="n">
        <v>62264</v>
      </c>
      <c r="F8759" s="76" t="n">
        <v>1.052</v>
      </c>
      <c r="G8759" s="75" t="n">
        <v>213.4</v>
      </c>
      <c r="H8759" s="7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75" t="n">
        <v>67949</v>
      </c>
      <c r="F8760" s="76" t="n">
        <v>1.052</v>
      </c>
      <c r="G8760" s="75" t="n">
        <v>224.7</v>
      </c>
      <c r="H8760" s="7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75" t="n">
        <v>82456</v>
      </c>
      <c r="F8761" s="76" t="n">
        <v>1.052</v>
      </c>
      <c r="G8761" s="75" t="n">
        <v>227.5</v>
      </c>
      <c r="H8761" s="7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75" t="n">
        <v>99312</v>
      </c>
      <c r="F8762" s="76" t="n">
        <v>1.052</v>
      </c>
      <c r="G8762" s="75" t="n">
        <v>204.6</v>
      </c>
      <c r="H8762" s="7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75" t="n">
        <v>4476</v>
      </c>
      <c r="F8763" s="76" t="n">
        <v>1.052</v>
      </c>
      <c r="G8763" s="75" t="n">
        <v>203.1</v>
      </c>
      <c r="H8763" s="7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75" t="n">
        <v>2920</v>
      </c>
      <c r="F8764" s="76" t="n">
        <v>1.052</v>
      </c>
      <c r="G8764" s="75" t="n">
        <v>218.2</v>
      </c>
      <c r="H8764" s="7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75" t="n">
        <v>838</v>
      </c>
      <c r="F8765" s="76" t="n">
        <v>1.052</v>
      </c>
      <c r="G8765" s="75" t="n">
        <v>184.5</v>
      </c>
      <c r="H8765" s="7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75" t="n">
        <v>33801</v>
      </c>
      <c r="F8766" s="76" t="n">
        <v>1.052</v>
      </c>
      <c r="G8766" s="75" t="n">
        <v>233.6</v>
      </c>
      <c r="H8766" s="7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75" t="n">
        <v>366112</v>
      </c>
      <c r="F8767" s="76" t="n">
        <v>1.028</v>
      </c>
      <c r="G8767" s="75" t="n">
        <v>451.8</v>
      </c>
      <c r="H8767" s="7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75" t="n">
        <v>374502</v>
      </c>
      <c r="F8768" s="76" t="n">
        <v>1.028</v>
      </c>
      <c r="G8768" s="75" t="n">
        <v>451.8</v>
      </c>
      <c r="H8768" s="7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75" t="n">
        <v>426786</v>
      </c>
      <c r="F8769" s="76" t="n">
        <v>1.028</v>
      </c>
      <c r="G8769" s="75" t="n">
        <v>451.8</v>
      </c>
      <c r="H8769" s="7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75" t="n">
        <v>471167</v>
      </c>
      <c r="F8770" s="76" t="n">
        <v>1.028</v>
      </c>
      <c r="G8770" s="75" t="n">
        <v>451.8</v>
      </c>
      <c r="H8770" s="7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75" t="n">
        <v>364653</v>
      </c>
      <c r="F8771" s="76" t="n">
        <v>1.028</v>
      </c>
      <c r="G8771" s="75" t="n">
        <v>451.8</v>
      </c>
      <c r="H8771" s="7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75" t="n">
        <v>97213</v>
      </c>
      <c r="F8772" s="76" t="n">
        <v>1.028</v>
      </c>
      <c r="G8772" s="75" t="n">
        <v>451.8</v>
      </c>
      <c r="H8772" s="7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75" t="n">
        <v>231499</v>
      </c>
      <c r="F8773" s="76" t="n">
        <v>1.028</v>
      </c>
      <c r="G8773" s="75" t="n">
        <v>409.2</v>
      </c>
      <c r="H8773" s="7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75" t="n">
        <v>259279</v>
      </c>
      <c r="F8774" s="76" t="n">
        <v>1.028</v>
      </c>
      <c r="G8774" s="75" t="n">
        <v>451.8</v>
      </c>
      <c r="H8774" s="7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75" t="n">
        <v>577560</v>
      </c>
      <c r="F8775" s="76" t="n">
        <v>1.028</v>
      </c>
      <c r="G8775" s="75" t="n">
        <v>451.8</v>
      </c>
      <c r="H8775" s="7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75" t="n">
        <v>422454</v>
      </c>
      <c r="F8776" s="76" t="n">
        <v>1.039</v>
      </c>
      <c r="G8776" s="75" t="n">
        <v>196.7</v>
      </c>
      <c r="H8776" s="7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75" t="n">
        <v>3287012</v>
      </c>
      <c r="F8777" s="76" t="n">
        <v>1.042</v>
      </c>
      <c r="G8777" s="75" t="inlineStr">
        <is>
          <t>.</t>
        </is>
      </c>
      <c r="H8777" s="7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75" t="n">
        <v>218945</v>
      </c>
      <c r="F8778" s="76" t="n">
        <v>1.022</v>
      </c>
      <c r="G8778" s="75" t="n">
        <v>574.4</v>
      </c>
      <c r="H8778" s="7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75" t="n">
        <v>1703397</v>
      </c>
      <c r="F8779" s="76" t="n">
        <v>1.069</v>
      </c>
      <c r="G8779" s="75" t="inlineStr">
        <is>
          <t>.</t>
        </is>
      </c>
      <c r="H8779" s="7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75" t="n">
        <v>1885721</v>
      </c>
      <c r="F8780" s="76" t="n">
        <v>1.02</v>
      </c>
      <c r="G8780" s="75" t="n">
        <v>224.5</v>
      </c>
      <c r="H8780" s="7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75" t="n">
        <v>3237575</v>
      </c>
      <c r="F8781" s="76" t="n">
        <v>1.035</v>
      </c>
      <c r="G8781" s="75" t="inlineStr">
        <is>
          <t>.</t>
        </is>
      </c>
      <c r="H8781" s="7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75" t="n">
        <v>3523839</v>
      </c>
      <c r="F8782" s="76" t="n">
        <v>1.025</v>
      </c>
      <c r="G8782" s="75" t="inlineStr">
        <is>
          <t>.</t>
        </is>
      </c>
      <c r="H8782" s="7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75" t="n">
        <v>81465</v>
      </c>
      <c r="F8783" s="76" t="n">
        <v>1.027</v>
      </c>
      <c r="G8783" s="75" t="inlineStr">
        <is>
          <t>.</t>
        </is>
      </c>
      <c r="H8783" s="7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75" t="n">
        <v>61624</v>
      </c>
      <c r="F8784" s="76" t="n">
        <v>16.374</v>
      </c>
      <c r="G8784" s="75" t="n">
        <v>272.2</v>
      </c>
      <c r="H8784" s="7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75" t="n">
        <v>187853</v>
      </c>
      <c r="F8785" s="76" t="n">
        <v>20.494</v>
      </c>
      <c r="G8785" s="75" t="n">
        <v>291.8</v>
      </c>
      <c r="H8785" s="7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75" t="n">
        <v>67636</v>
      </c>
      <c r="F8786" s="76" t="n">
        <v>1.023</v>
      </c>
      <c r="G8786" s="75" t="n">
        <v>1354.9</v>
      </c>
      <c r="H8786" s="7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75" t="n">
        <v>5030620</v>
      </c>
      <c r="F8787" s="76" t="n">
        <v>1.014</v>
      </c>
      <c r="G8787" s="75" t="n">
        <v>293</v>
      </c>
      <c r="H8787" s="7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75" t="n">
        <v>453478</v>
      </c>
      <c r="F8788" s="76" t="n">
        <v>1.014</v>
      </c>
      <c r="G8788" s="75" t="n">
        <v>292.8</v>
      </c>
      <c r="H8788" s="7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75" t="n">
        <v>1246</v>
      </c>
      <c r="F8789" s="76" t="n">
        <v>5.8</v>
      </c>
      <c r="G8789" s="75" t="n">
        <v>1510.8</v>
      </c>
      <c r="H8789" s="7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75" t="n">
        <v>125555</v>
      </c>
      <c r="F8790" s="76" t="n">
        <v>25.156</v>
      </c>
      <c r="G8790" s="75" t="n">
        <v>347.7</v>
      </c>
      <c r="H8790" s="7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75" t="n">
        <v>594543</v>
      </c>
      <c r="F8791" s="76" t="n">
        <v>1.031</v>
      </c>
      <c r="G8791" s="75" t="n">
        <v>295.4</v>
      </c>
      <c r="H8791" s="7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75" t="n">
        <v>58167</v>
      </c>
      <c r="F8792" s="76" t="n">
        <v>23.64</v>
      </c>
      <c r="G8792" s="75" t="n">
        <v>237</v>
      </c>
      <c r="H8792" s="7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75" t="n">
        <v>49716</v>
      </c>
      <c r="F8793" s="76" t="n">
        <v>23.874</v>
      </c>
      <c r="G8793" s="75" t="n">
        <v>422.8</v>
      </c>
      <c r="H8793" s="7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75" t="n">
        <v>81969</v>
      </c>
      <c r="F8794" s="76" t="n">
        <v>23.458</v>
      </c>
      <c r="G8794" s="75" t="n">
        <v>231.5</v>
      </c>
      <c r="H8794" s="7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75" t="n">
        <v>3155602</v>
      </c>
      <c r="F8795" s="76" t="n">
        <v>1.026</v>
      </c>
      <c r="G8795" s="75" t="n">
        <v>278.9</v>
      </c>
      <c r="H8795" s="7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75" t="n">
        <v>72420</v>
      </c>
      <c r="F8796" s="76" t="n">
        <v>1</v>
      </c>
      <c r="G8796" s="75" t="n">
        <v>301.8</v>
      </c>
      <c r="H8796" s="7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75" t="n">
        <v>160076</v>
      </c>
      <c r="F8797" s="76" t="n">
        <v>1.03</v>
      </c>
      <c r="G8797" s="75" t="n">
        <v>286</v>
      </c>
      <c r="H8797" s="7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75" t="n">
        <v>12480</v>
      </c>
      <c r="F8798" s="76" t="n">
        <v>22.628</v>
      </c>
      <c r="G8798" s="75" t="n">
        <v>253.9</v>
      </c>
      <c r="H8798" s="7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75" t="n">
        <v>12646</v>
      </c>
      <c r="F8799" s="76" t="n">
        <v>22.696</v>
      </c>
      <c r="G8799" s="75" t="n">
        <v>310.5</v>
      </c>
      <c r="H8799" s="7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75" t="n">
        <v>22028</v>
      </c>
      <c r="F8800" s="76" t="n">
        <v>16.39</v>
      </c>
      <c r="G8800" s="75" t="n">
        <v>154.4</v>
      </c>
      <c r="H8800" s="7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75" t="n">
        <v>5568</v>
      </c>
      <c r="F8801" s="76" t="n">
        <v>16.26</v>
      </c>
      <c r="G8801" s="75" t="n">
        <v>116.5</v>
      </c>
      <c r="H8801" s="7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75" t="n">
        <v>1012</v>
      </c>
      <c r="F8802" s="76" t="n">
        <v>5.754</v>
      </c>
      <c r="G8802" s="75" t="n">
        <v>1589.8</v>
      </c>
      <c r="H8802" s="7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75" t="n">
        <v>72426</v>
      </c>
      <c r="F8803" s="76" t="n">
        <v>18.36</v>
      </c>
      <c r="G8803" s="75" t="n">
        <v>229.6</v>
      </c>
      <c r="H8803" s="7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75" t="n">
        <v>66048</v>
      </c>
      <c r="F8804" s="76" t="n">
        <v>1.029</v>
      </c>
      <c r="G8804" s="75" t="n">
        <v>267.1</v>
      </c>
      <c r="H8804" s="7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75" t="n">
        <v>391305</v>
      </c>
      <c r="F8805" s="76" t="n">
        <v>1</v>
      </c>
      <c r="G8805" s="75" t="n">
        <v>776.4</v>
      </c>
      <c r="H8805" s="7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75" t="n">
        <v>154</v>
      </c>
      <c r="F8806" s="76" t="n">
        <v>1.135</v>
      </c>
      <c r="G8806" s="75" t="n">
        <v>272.9</v>
      </c>
      <c r="H8806" s="7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75" t="n">
        <v>13666</v>
      </c>
      <c r="F8807" s="76" t="n">
        <v>1.135</v>
      </c>
      <c r="G8807" s="75" t="n">
        <v>277.5</v>
      </c>
      <c r="H8807" s="7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75" t="n">
        <v>30023</v>
      </c>
      <c r="F8808" s="76" t="n">
        <v>17.788</v>
      </c>
      <c r="G8808" s="75" t="n">
        <v>154.4</v>
      </c>
      <c r="H8808" s="7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75" t="n">
        <v>14979</v>
      </c>
      <c r="F8809" s="76" t="n">
        <v>16.788</v>
      </c>
      <c r="G8809" s="75" t="n">
        <v>129</v>
      </c>
      <c r="H8809" s="7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75" t="n">
        <v>114328</v>
      </c>
      <c r="F8810" s="76" t="n">
        <v>18.56</v>
      </c>
      <c r="G8810" s="75" t="n">
        <v>218</v>
      </c>
      <c r="H8810" s="7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75" t="n">
        <v>123610</v>
      </c>
      <c r="F8811" s="76" t="n">
        <v>1.049</v>
      </c>
      <c r="G8811" s="75" t="n">
        <v>298.8</v>
      </c>
      <c r="H8811" s="7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75" t="n">
        <v>602857</v>
      </c>
      <c r="F8812" s="76" t="n">
        <v>1.039</v>
      </c>
      <c r="G8812" s="75" t="n">
        <v>315.8</v>
      </c>
      <c r="H8812" s="7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75" t="n">
        <v>396002</v>
      </c>
      <c r="F8813" s="76" t="n">
        <v>1.031</v>
      </c>
      <c r="G8813" s="75" t="n">
        <v>257.2</v>
      </c>
      <c r="H8813" s="7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75" t="n">
        <v>1147814</v>
      </c>
      <c r="F8814" s="76" t="n">
        <v>1.03</v>
      </c>
      <c r="G8814" s="75" t="n">
        <v>222.5</v>
      </c>
      <c r="H8814" s="7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75" t="n">
        <v>21551</v>
      </c>
      <c r="F8815" s="76" t="n">
        <v>1.03</v>
      </c>
      <c r="G8815" s="75" t="n">
        <v>538.8</v>
      </c>
      <c r="H8815" s="7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75" t="n">
        <v>1768</v>
      </c>
      <c r="F8816" s="76" t="n">
        <v>5.751</v>
      </c>
      <c r="G8816" s="75" t="n">
        <v>1586.2</v>
      </c>
      <c r="H8816" s="7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75" t="n">
        <v>75453</v>
      </c>
      <c r="F8817" s="76" t="n">
        <v>17.296</v>
      </c>
      <c r="G8817" s="75" t="n">
        <v>218.6</v>
      </c>
      <c r="H8817" s="7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75" t="n">
        <v>12553</v>
      </c>
      <c r="F8818" s="76" t="n">
        <v>23.85</v>
      </c>
      <c r="G8818" s="75" t="n">
        <v>386.3</v>
      </c>
      <c r="H8818" s="7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75" t="n">
        <v>63513</v>
      </c>
      <c r="F8819" s="76" t="n">
        <v>23.59</v>
      </c>
      <c r="G8819" s="75" t="n">
        <v>383.4</v>
      </c>
      <c r="H8819" s="7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75" t="n">
        <v>204658</v>
      </c>
      <c r="F8820" s="76" t="n">
        <v>23.63</v>
      </c>
      <c r="G8820" s="75" t="n">
        <v>326</v>
      </c>
      <c r="H8820" s="7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75" t="n">
        <v>77904</v>
      </c>
      <c r="F8821" s="76" t="n">
        <v>24.48</v>
      </c>
      <c r="G8821" s="75" t="n">
        <v>336</v>
      </c>
      <c r="H8821" s="7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75" t="n">
        <v>115558</v>
      </c>
      <c r="F8822" s="76" t="n">
        <v>24.84</v>
      </c>
      <c r="G8822" s="75" t="n">
        <v>321.1</v>
      </c>
      <c r="H8822" s="7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75" t="n">
        <v>39832</v>
      </c>
      <c r="F8823" s="76" t="n">
        <v>23.45</v>
      </c>
      <c r="G8823" s="75" t="n">
        <v>341.7</v>
      </c>
      <c r="H8823" s="7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75" t="n">
        <v>4625</v>
      </c>
      <c r="F8824" s="76" t="n">
        <v>5.75</v>
      </c>
      <c r="G8824" s="75" t="n">
        <v>1618.1</v>
      </c>
      <c r="H8824" s="7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75" t="n">
        <v>170</v>
      </c>
      <c r="F8825" s="76" t="n">
        <v>5.67</v>
      </c>
      <c r="G8825" s="75" t="n">
        <v>1713.3</v>
      </c>
      <c r="H8825" s="7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75" t="n">
        <v>114242</v>
      </c>
      <c r="F8826" s="76" t="n">
        <v>1.018</v>
      </c>
      <c r="G8826" s="75" t="n">
        <v>1192.2</v>
      </c>
      <c r="H8826" s="7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75" t="n">
        <v>195543</v>
      </c>
      <c r="F8827" s="76" t="n">
        <v>1.025</v>
      </c>
      <c r="G8827" s="75" t="n">
        <v>531.3</v>
      </c>
      <c r="H8827" s="7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75" t="n">
        <v>173880</v>
      </c>
      <c r="F8828" s="76" t="n">
        <v>1.057</v>
      </c>
      <c r="G8828" s="75" t="n">
        <v>240.8</v>
      </c>
      <c r="H8828" s="7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75" t="n">
        <v>876257</v>
      </c>
      <c r="F8829" s="76" t="n">
        <v>1.057</v>
      </c>
      <c r="G8829" s="75" t="n">
        <v>208</v>
      </c>
      <c r="H8829" s="7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75" t="n">
        <v>963388</v>
      </c>
      <c r="F8830" s="76" t="n">
        <v>1.041</v>
      </c>
      <c r="G8830" s="75" t="n">
        <v>319.6</v>
      </c>
      <c r="H8830" s="7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75" t="n">
        <v>541568</v>
      </c>
      <c r="F8831" s="76" t="n">
        <v>1.02</v>
      </c>
      <c r="G8831" s="75" t="n">
        <v>572.3</v>
      </c>
      <c r="H8831" s="7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75" t="n">
        <v>606948</v>
      </c>
      <c r="F8832" s="76" t="n">
        <v>1.026</v>
      </c>
      <c r="G8832" s="75" t="inlineStr">
        <is>
          <t>.</t>
        </is>
      </c>
      <c r="H8832" s="7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75" t="n">
        <v>16395</v>
      </c>
      <c r="F8833" s="76" t="n">
        <v>18.14</v>
      </c>
      <c r="G8833" s="75" t="inlineStr">
        <is>
          <t>.</t>
        </is>
      </c>
      <c r="H8833" s="7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75" t="n">
        <v>161860</v>
      </c>
      <c r="F8834" s="76" t="n">
        <v>16.54</v>
      </c>
      <c r="G8834" s="75" t="inlineStr">
        <is>
          <t>.</t>
        </is>
      </c>
      <c r="H8834" s="7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75" t="n">
        <v>16328</v>
      </c>
      <c r="F8835" s="76" t="n">
        <v>17.25</v>
      </c>
      <c r="G8835" s="75" t="inlineStr">
        <is>
          <t>.</t>
        </is>
      </c>
      <c r="H8835" s="7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75" t="n">
        <v>95534</v>
      </c>
      <c r="F8836" s="76" t="n">
        <v>16.48</v>
      </c>
      <c r="G8836" s="75" t="inlineStr">
        <is>
          <t>.</t>
        </is>
      </c>
      <c r="H8836" s="7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75" t="n">
        <v>242606</v>
      </c>
      <c r="F8837" s="76" t="n">
        <v>16.84</v>
      </c>
      <c r="G8837" s="75" t="inlineStr">
        <is>
          <t>.</t>
        </is>
      </c>
      <c r="H8837" s="7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75" t="n">
        <v>52292</v>
      </c>
      <c r="F8838" s="76" t="n">
        <v>1.03</v>
      </c>
      <c r="G8838" s="75" t="inlineStr">
        <is>
          <t>.</t>
        </is>
      </c>
      <c r="H8838" s="7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75" t="n">
        <v>323579</v>
      </c>
      <c r="F8839" s="76" t="n">
        <v>1.03</v>
      </c>
      <c r="G8839" s="75" t="inlineStr">
        <is>
          <t>.</t>
        </is>
      </c>
      <c r="H8839" s="7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75" t="n">
        <v>665900</v>
      </c>
      <c r="F8840" s="76" t="n">
        <v>1.022</v>
      </c>
      <c r="G8840" s="75" t="inlineStr">
        <is>
          <t>.</t>
        </is>
      </c>
      <c r="H8840" s="7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75" t="n">
        <v>97610</v>
      </c>
      <c r="F8841" s="76" t="n">
        <v>1.022</v>
      </c>
      <c r="G8841" s="75" t="inlineStr">
        <is>
          <t>.</t>
        </is>
      </c>
      <c r="H8841" s="7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75" t="n">
        <v>20655</v>
      </c>
      <c r="F8842" s="76" t="n">
        <v>1.03</v>
      </c>
      <c r="G8842" s="75" t="inlineStr">
        <is>
          <t>.</t>
        </is>
      </c>
      <c r="H8842" s="7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75" t="n">
        <v>8915</v>
      </c>
      <c r="F8843" s="76" t="n">
        <v>1.03</v>
      </c>
      <c r="G8843" s="75" t="inlineStr">
        <is>
          <t>.</t>
        </is>
      </c>
      <c r="H8843" s="7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75" t="n">
        <v>6830</v>
      </c>
      <c r="F8844" s="76" t="n">
        <v>1.024</v>
      </c>
      <c r="G8844" s="75" t="inlineStr">
        <is>
          <t>.</t>
        </is>
      </c>
      <c r="H8844" s="7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75" t="n">
        <v>1320853</v>
      </c>
      <c r="F8845" s="76" t="n">
        <v>1.05</v>
      </c>
      <c r="G8845" s="75" t="inlineStr">
        <is>
          <t>.</t>
        </is>
      </c>
      <c r="H8845" s="7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75" t="n">
        <v>157530</v>
      </c>
      <c r="F8846" s="76" t="n">
        <v>1.029</v>
      </c>
      <c r="G8846" s="75" t="n">
        <v>365</v>
      </c>
      <c r="H8846" s="7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75" t="n">
        <v>732</v>
      </c>
      <c r="F8847" s="76" t="n">
        <v>1.03</v>
      </c>
      <c r="G8847" s="75" t="inlineStr">
        <is>
          <t>.</t>
        </is>
      </c>
      <c r="H8847" s="7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75" t="n">
        <v>507010</v>
      </c>
      <c r="F8848" s="76" t="n">
        <v>1.03</v>
      </c>
      <c r="G8848" s="75" t="n">
        <v>326.9</v>
      </c>
      <c r="H8848" s="7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75" t="n">
        <v>68489</v>
      </c>
      <c r="F8849" s="76" t="n">
        <v>1.026</v>
      </c>
      <c r="G8849" s="75" t="n">
        <v>341.1</v>
      </c>
      <c r="H8849" s="7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75" t="n">
        <v>2208387</v>
      </c>
      <c r="F8850" s="76" t="n">
        <v>1.028</v>
      </c>
      <c r="G8850" s="75" t="n">
        <v>341.1</v>
      </c>
      <c r="H8850" s="7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75" t="n">
        <v>1003416</v>
      </c>
      <c r="F8851" s="76" t="n">
        <v>1.032</v>
      </c>
      <c r="G8851" s="75" t="n">
        <v>341.1</v>
      </c>
      <c r="H8851" s="7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75" t="n">
        <v>1110645</v>
      </c>
      <c r="F8852" s="76" t="n">
        <v>1.029</v>
      </c>
      <c r="G8852" s="75" t="n">
        <v>341.1</v>
      </c>
      <c r="H8852" s="7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75" t="n">
        <v>78638</v>
      </c>
      <c r="F8853" s="76" t="n">
        <v>1.036</v>
      </c>
      <c r="G8853" s="75" t="inlineStr">
        <is>
          <t>.</t>
        </is>
      </c>
      <c r="H8853" s="7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75" t="n">
        <v>1349060</v>
      </c>
      <c r="F8854" s="76" t="n">
        <v>1.092</v>
      </c>
      <c r="G8854" s="75" t="n">
        <v>448.6</v>
      </c>
      <c r="H8854" s="7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75" t="n">
        <v>42227</v>
      </c>
      <c r="F8855" s="76" t="n">
        <v>17.572</v>
      </c>
      <c r="G8855" s="75" t="n">
        <v>143.8</v>
      </c>
      <c r="H8855" s="7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75" t="n">
        <v>141759</v>
      </c>
      <c r="F8856" s="76" t="n">
        <v>18.055</v>
      </c>
      <c r="G8856" s="75" t="n">
        <v>138.1</v>
      </c>
      <c r="H8856" s="7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75" t="n">
        <v>84527</v>
      </c>
      <c r="F8857" s="76" t="n">
        <v>17.192</v>
      </c>
      <c r="G8857" s="75" t="n">
        <v>143.5</v>
      </c>
      <c r="H8857" s="7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75" t="n">
        <v>70505</v>
      </c>
      <c r="F8858" s="76" t="n">
        <v>17.243</v>
      </c>
      <c r="G8858" s="75" t="n">
        <v>140.2</v>
      </c>
      <c r="H8858" s="7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75" t="n">
        <v>70342</v>
      </c>
      <c r="F8859" s="76" t="n">
        <v>17.124</v>
      </c>
      <c r="G8859" s="75" t="n">
        <v>136.4</v>
      </c>
      <c r="H8859" s="7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75" t="n">
        <v>42331</v>
      </c>
      <c r="F8860" s="76" t="n">
        <v>17.159</v>
      </c>
      <c r="G8860" s="75" t="n">
        <v>134.9</v>
      </c>
      <c r="H8860" s="7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75" t="n">
        <v>42293</v>
      </c>
      <c r="F8861" s="76" t="n">
        <v>17.131</v>
      </c>
      <c r="G8861" s="75" t="n">
        <v>131.3</v>
      </c>
      <c r="H8861" s="7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75" t="n">
        <v>112415</v>
      </c>
      <c r="F8862" s="76" t="n">
        <v>0.974</v>
      </c>
      <c r="G8862" s="75" t="n">
        <v>390.6</v>
      </c>
      <c r="H8862" s="7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75" t="n">
        <v>26308</v>
      </c>
      <c r="F8863" s="76" t="n">
        <v>0.974</v>
      </c>
      <c r="G8863" s="75" t="n">
        <v>385.4</v>
      </c>
      <c r="H8863" s="7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75" t="n">
        <v>593</v>
      </c>
      <c r="F8864" s="76" t="n">
        <v>1.05</v>
      </c>
      <c r="G8864" s="75" t="n">
        <v>415</v>
      </c>
      <c r="H8864" s="7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75" t="n">
        <v>4397</v>
      </c>
      <c r="F8865" s="76" t="n">
        <v>1.057</v>
      </c>
      <c r="G8865" s="75" t="n">
        <v>322.3</v>
      </c>
      <c r="H8865" s="7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75" t="n">
        <v>27163</v>
      </c>
      <c r="F8866" s="76" t="n">
        <v>22.16</v>
      </c>
      <c r="G8866" s="75" t="n">
        <v>248.8</v>
      </c>
      <c r="H8866" s="7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75" t="n">
        <v>13501</v>
      </c>
      <c r="F8867" s="76" t="n">
        <v>21.904</v>
      </c>
      <c r="G8867" s="75" t="n">
        <v>207.8</v>
      </c>
      <c r="H8867" s="7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75" t="n">
        <v>146803</v>
      </c>
      <c r="F8868" s="76" t="n">
        <v>1.022</v>
      </c>
      <c r="G8868" s="75" t="n">
        <v>323.5</v>
      </c>
      <c r="H8868" s="7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75" t="n">
        <v>743801</v>
      </c>
      <c r="F8869" s="76" t="n">
        <v>1.022</v>
      </c>
      <c r="G8869" s="75" t="n">
        <v>285</v>
      </c>
      <c r="H8869" s="7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75" t="n">
        <v>146803</v>
      </c>
      <c r="F8870" s="76" t="n">
        <v>1.022</v>
      </c>
      <c r="G8870" s="75" t="n">
        <v>313.1</v>
      </c>
      <c r="H8870" s="7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75" t="n">
        <v>292608</v>
      </c>
      <c r="F8871" s="76" t="n">
        <v>1.022</v>
      </c>
      <c r="G8871" s="75" t="n">
        <v>404</v>
      </c>
      <c r="H8871" s="7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75" t="n">
        <v>293606</v>
      </c>
      <c r="F8872" s="76" t="n">
        <v>1.022</v>
      </c>
      <c r="G8872" s="75" t="n">
        <v>278.9</v>
      </c>
      <c r="H8872" s="7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75" t="n">
        <v>438854</v>
      </c>
      <c r="F8873" s="76" t="n">
        <v>1.022</v>
      </c>
      <c r="G8873" s="75" t="n">
        <v>285.7</v>
      </c>
      <c r="H8873" s="7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75" t="n">
        <v>146803</v>
      </c>
      <c r="F8874" s="76" t="n">
        <v>1.022</v>
      </c>
      <c r="G8874" s="75" t="n">
        <v>370.6</v>
      </c>
      <c r="H8874" s="7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75" t="n">
        <v>146304</v>
      </c>
      <c r="F8875" s="76" t="n">
        <v>1.022</v>
      </c>
      <c r="G8875" s="75" t="n">
        <v>373.4</v>
      </c>
      <c r="H8875" s="7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75" t="n">
        <v>146803</v>
      </c>
      <c r="F8876" s="76" t="n">
        <v>1.022</v>
      </c>
      <c r="G8876" s="75" t="n">
        <v>341.1</v>
      </c>
      <c r="H8876" s="7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75" t="n">
        <v>15</v>
      </c>
      <c r="F8877" s="76" t="n">
        <v>5.825</v>
      </c>
      <c r="G8877" s="75" t="inlineStr">
        <is>
          <t>.</t>
        </is>
      </c>
      <c r="H8877" s="7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75" t="n">
        <v>827</v>
      </c>
      <c r="F8878" s="76" t="n">
        <v>6.2</v>
      </c>
      <c r="G8878" s="75" t="inlineStr">
        <is>
          <t>.</t>
        </is>
      </c>
      <c r="H8878" s="7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75" t="n">
        <v>839</v>
      </c>
      <c r="F8879" s="76" t="n">
        <v>5.825</v>
      </c>
      <c r="G8879" s="75" t="inlineStr">
        <is>
          <t>.</t>
        </is>
      </c>
      <c r="H8879" s="7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75" t="n">
        <v>13</v>
      </c>
      <c r="F8880" s="76" t="n">
        <v>5.67</v>
      </c>
      <c r="G8880" s="75" t="inlineStr">
        <is>
          <t>.</t>
        </is>
      </c>
      <c r="H8880" s="7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75" t="n">
        <v>6990</v>
      </c>
      <c r="F8881" s="76" t="n">
        <v>1.03</v>
      </c>
      <c r="G8881" s="75" t="inlineStr">
        <is>
          <t>.</t>
        </is>
      </c>
      <c r="H8881" s="7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75" t="n">
        <v>74577</v>
      </c>
      <c r="F8882" s="76" t="n">
        <v>23.86</v>
      </c>
      <c r="G8882" s="75" t="n">
        <v>254</v>
      </c>
      <c r="H8882" s="7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75" t="n">
        <v>86356</v>
      </c>
      <c r="F8883" s="76" t="n">
        <v>23.67</v>
      </c>
      <c r="G8883" s="75" t="n">
        <v>246</v>
      </c>
      <c r="H8883" s="7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75" t="n">
        <v>71758</v>
      </c>
      <c r="F8884" s="76" t="n">
        <v>1.024</v>
      </c>
      <c r="G8884" s="75" t="n">
        <v>291</v>
      </c>
      <c r="H8884" s="7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75" t="n">
        <v>818306</v>
      </c>
      <c r="F8885" s="76" t="n">
        <v>1.024</v>
      </c>
      <c r="G8885" s="75" t="n">
        <v>294.6</v>
      </c>
      <c r="H8885" s="7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75" t="n">
        <v>1440</v>
      </c>
      <c r="F8886" s="76" t="n">
        <v>5.8</v>
      </c>
      <c r="G8886" s="75" t="inlineStr">
        <is>
          <t>.</t>
        </is>
      </c>
      <c r="H8886" s="7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75" t="n">
        <v>12</v>
      </c>
      <c r="F8887" s="76" t="n">
        <v>5.858</v>
      </c>
      <c r="G8887" s="75" t="inlineStr">
        <is>
          <t>.</t>
        </is>
      </c>
      <c r="H8887" s="7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75" t="n">
        <v>328010</v>
      </c>
      <c r="F8888" s="76" t="n">
        <v>1.033</v>
      </c>
      <c r="G8888" s="75" t="inlineStr">
        <is>
          <t>.</t>
        </is>
      </c>
      <c r="H8888" s="7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75" t="n">
        <v>7785</v>
      </c>
      <c r="F8889" s="76" t="n">
        <v>6.349</v>
      </c>
      <c r="G8889" s="75" t="inlineStr">
        <is>
          <t>.</t>
        </is>
      </c>
      <c r="H8889" s="7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75" t="n">
        <v>178873</v>
      </c>
      <c r="F8890" s="76" t="n">
        <v>25.75</v>
      </c>
      <c r="G8890" s="75" t="inlineStr">
        <is>
          <t>.</t>
        </is>
      </c>
      <c r="H8890" s="7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75" t="n">
        <v>4660</v>
      </c>
      <c r="F8891" s="76" t="n">
        <v>5.8</v>
      </c>
      <c r="G8891" s="75" t="inlineStr">
        <is>
          <t>.</t>
        </is>
      </c>
      <c r="H8891" s="7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75" t="n">
        <v>382</v>
      </c>
      <c r="F8892" s="76" t="n">
        <v>1.102</v>
      </c>
      <c r="G8892" s="75" t="n">
        <v>146.7</v>
      </c>
      <c r="H8892" s="7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75" t="n">
        <v>191</v>
      </c>
      <c r="F8893" s="76" t="n">
        <v>1.102</v>
      </c>
      <c r="G8893" s="75" t="n">
        <v>149.5</v>
      </c>
      <c r="H8893" s="7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75" t="n">
        <v>382</v>
      </c>
      <c r="F8894" s="76" t="n">
        <v>1.102</v>
      </c>
      <c r="G8894" s="75" t="n">
        <v>113</v>
      </c>
      <c r="H8894" s="7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75" t="n">
        <v>410</v>
      </c>
      <c r="F8895" s="76" t="n">
        <v>1.102</v>
      </c>
      <c r="G8895" s="75" t="n">
        <v>208.2</v>
      </c>
      <c r="H8895" s="7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75" t="n">
        <v>8220</v>
      </c>
      <c r="F8896" s="76" t="n">
        <v>1.102</v>
      </c>
      <c r="G8896" s="75" t="n">
        <v>180.6</v>
      </c>
      <c r="H8896" s="7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75" t="n">
        <v>4053960</v>
      </c>
      <c r="F8897" s="76" t="n">
        <v>1.025</v>
      </c>
      <c r="G8897" s="75" t="n">
        <v>424.2</v>
      </c>
      <c r="H8897" s="7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75" t="n">
        <v>23464</v>
      </c>
      <c r="F8898" s="76" t="n">
        <v>5.8</v>
      </c>
      <c r="G8898" s="75" t="n">
        <v>1625.2</v>
      </c>
      <c r="H8898" s="7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75" t="n">
        <v>5509043</v>
      </c>
      <c r="F8899" s="76" t="n">
        <v>1.018</v>
      </c>
      <c r="G8899" s="75" t="n">
        <v>424.2</v>
      </c>
      <c r="H8899" s="7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75" t="n">
        <v>2120321</v>
      </c>
      <c r="F8900" s="76" t="n">
        <v>1.023</v>
      </c>
      <c r="G8900" s="75" t="n">
        <v>424.2</v>
      </c>
      <c r="H8900" s="7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75" t="n">
        <v>8283</v>
      </c>
      <c r="F8901" s="76" t="n">
        <v>5.8</v>
      </c>
      <c r="G8901" s="75" t="n">
        <v>1545.3</v>
      </c>
      <c r="H8901" s="7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75" t="n">
        <v>4376907</v>
      </c>
      <c r="F8902" s="76" t="n">
        <v>1.023</v>
      </c>
      <c r="G8902" s="75" t="n">
        <v>424.2</v>
      </c>
      <c r="H8902" s="7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75" t="n">
        <v>3225906</v>
      </c>
      <c r="F8903" s="76" t="n">
        <v>1.023</v>
      </c>
      <c r="G8903" s="75" t="n">
        <v>424.2</v>
      </c>
      <c r="H8903" s="7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75" t="n">
        <v>4585390</v>
      </c>
      <c r="F8904" s="76" t="n">
        <v>1.023</v>
      </c>
      <c r="G8904" s="75" t="n">
        <v>424.2</v>
      </c>
      <c r="H8904" s="7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75" t="n">
        <v>3462677</v>
      </c>
      <c r="F8905" s="76" t="n">
        <v>1.023</v>
      </c>
      <c r="G8905" s="75" t="n">
        <v>424.2</v>
      </c>
      <c r="H8905" s="7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75" t="n">
        <v>34144</v>
      </c>
      <c r="F8906" s="76" t="n">
        <v>26.146</v>
      </c>
      <c r="G8906" s="75" t="n">
        <v>284.4</v>
      </c>
      <c r="H8906" s="7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75" t="n">
        <v>46660</v>
      </c>
      <c r="F8907" s="76" t="n">
        <v>22.024</v>
      </c>
      <c r="G8907" s="75" t="n">
        <v>428.9</v>
      </c>
      <c r="H8907" s="7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75" t="n">
        <v>30284</v>
      </c>
      <c r="F8908" s="76" t="n">
        <v>1.022</v>
      </c>
      <c r="G8908" s="75" t="n">
        <v>403</v>
      </c>
      <c r="H8908" s="7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75" t="n">
        <v>3979000</v>
      </c>
      <c r="F8909" s="76" t="n">
        <v>1.017</v>
      </c>
      <c r="G8909" s="75" t="n">
        <v>466</v>
      </c>
      <c r="H8909" s="7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75" t="n">
        <v>1023843</v>
      </c>
      <c r="F8910" s="76" t="n">
        <v>1.017</v>
      </c>
      <c r="G8910" s="75" t="n">
        <v>466</v>
      </c>
      <c r="H8910" s="7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75" t="n">
        <v>4810</v>
      </c>
      <c r="F8911" s="76" t="n">
        <v>22.67</v>
      </c>
      <c r="G8911" s="75" t="n">
        <v>276.1</v>
      </c>
      <c r="H8911" s="7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75" t="n">
        <v>31308</v>
      </c>
      <c r="F8912" s="76" t="n">
        <v>1.014</v>
      </c>
      <c r="G8912" s="75" t="n">
        <v>1055</v>
      </c>
      <c r="H8912" s="7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75" t="n">
        <v>2736850</v>
      </c>
      <c r="F8913" s="76" t="n">
        <v>1.022</v>
      </c>
      <c r="G8913" s="75" t="n">
        <v>356.2</v>
      </c>
      <c r="H8913" s="7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75" t="n">
        <v>677830</v>
      </c>
      <c r="F8914" s="76" t="n">
        <v>1.017</v>
      </c>
      <c r="G8914" s="75" t="n">
        <v>287.5</v>
      </c>
      <c r="H8914" s="7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75" t="n">
        <v>11309</v>
      </c>
      <c r="F8915" s="76" t="n">
        <v>21.95</v>
      </c>
      <c r="G8915" s="75" t="n">
        <v>348.7</v>
      </c>
      <c r="H8915" s="7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75" t="n">
        <v>74822</v>
      </c>
      <c r="F8916" s="76" t="n">
        <v>23.418</v>
      </c>
      <c r="G8916" s="75" t="n">
        <v>294.5</v>
      </c>
      <c r="H8916" s="7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75" t="n">
        <v>443472</v>
      </c>
      <c r="F8917" s="76" t="n">
        <v>1.023</v>
      </c>
      <c r="G8917" s="75" t="n">
        <v>340</v>
      </c>
      <c r="H8917" s="7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75" t="n">
        <v>12039</v>
      </c>
      <c r="F8918" s="76" t="n">
        <v>25.68</v>
      </c>
      <c r="G8918" s="75" t="n">
        <v>308.9</v>
      </c>
      <c r="H8918" s="7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75" t="n">
        <v>21013</v>
      </c>
      <c r="F8919" s="76" t="n">
        <v>25.06</v>
      </c>
      <c r="G8919" s="75" t="n">
        <v>315.5</v>
      </c>
      <c r="H8919" s="7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75" t="n">
        <v>94346</v>
      </c>
      <c r="F8920" s="76" t="n">
        <v>1.042</v>
      </c>
      <c r="G8920" s="75" t="n">
        <v>367.5</v>
      </c>
      <c r="H8920" s="7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75" t="n">
        <v>1514933</v>
      </c>
      <c r="F8921" s="76" t="n">
        <v>1.043</v>
      </c>
      <c r="G8921" s="75" t="n">
        <v>350.4</v>
      </c>
      <c r="H8921" s="7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75" t="n">
        <v>38200</v>
      </c>
      <c r="F8922" s="76" t="n">
        <v>28.478</v>
      </c>
      <c r="G8922" s="75" t="n">
        <v>314.7</v>
      </c>
      <c r="H8922" s="7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75" t="n">
        <v>12046</v>
      </c>
      <c r="F8923" s="76" t="n">
        <v>24.49</v>
      </c>
      <c r="G8923" s="75" t="n">
        <v>330.6</v>
      </c>
      <c r="H8923" s="7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75" t="n">
        <v>37157</v>
      </c>
      <c r="F8924" s="76" t="n">
        <v>23.62</v>
      </c>
      <c r="G8924" s="75" t="n">
        <v>277.7</v>
      </c>
      <c r="H8924" s="7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75" t="n">
        <v>408212</v>
      </c>
      <c r="F8925" s="76" t="n">
        <v>1.019</v>
      </c>
      <c r="G8925" s="75" t="n">
        <v>356</v>
      </c>
      <c r="H8925" s="7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75" t="n">
        <v>1084079</v>
      </c>
      <c r="F8926" s="76" t="n">
        <v>1.019</v>
      </c>
      <c r="G8926" s="75" t="n">
        <v>356</v>
      </c>
      <c r="H8926" s="7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75" t="n">
        <v>25344</v>
      </c>
      <c r="F8927" s="76" t="n">
        <v>1.024</v>
      </c>
      <c r="G8927" s="75" t="n">
        <v>305.1</v>
      </c>
      <c r="H8927" s="7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75" t="n">
        <v>1336251</v>
      </c>
      <c r="F8928" s="76" t="n">
        <v>1.023</v>
      </c>
      <c r="G8928" s="75" t="n">
        <v>383</v>
      </c>
      <c r="H8928" s="7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75" t="n">
        <v>131284</v>
      </c>
      <c r="F8929" s="76" t="n">
        <v>1.024</v>
      </c>
      <c r="G8929" s="75" t="n">
        <v>346.7</v>
      </c>
      <c r="H8929" s="7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75" t="n">
        <v>10318</v>
      </c>
      <c r="F8930" s="76" t="n">
        <v>5.8</v>
      </c>
      <c r="G8930" s="75" t="n">
        <v>1561.2</v>
      </c>
      <c r="H8930" s="7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75" t="n">
        <v>101355</v>
      </c>
      <c r="F8931" s="76" t="n">
        <v>25.846</v>
      </c>
      <c r="G8931" s="75" t="n">
        <v>334.8</v>
      </c>
      <c r="H8931" s="7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75" t="n">
        <v>225865</v>
      </c>
      <c r="F8932" s="76" t="n">
        <v>23.592</v>
      </c>
      <c r="G8932" s="75" t="n">
        <v>345.2</v>
      </c>
      <c r="H8932" s="7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75" t="n">
        <v>6115299</v>
      </c>
      <c r="F8933" s="76" t="n">
        <v>1.031</v>
      </c>
      <c r="G8933" s="75" t="n">
        <v>372</v>
      </c>
      <c r="H8933" s="7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75" t="n">
        <v>1410</v>
      </c>
      <c r="F8934" s="76" t="n">
        <v>5.817</v>
      </c>
      <c r="G8934" s="75" t="n">
        <v>1713.1</v>
      </c>
      <c r="H8934" s="7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75" t="n">
        <v>466489</v>
      </c>
      <c r="F8935" s="76" t="n">
        <v>1.024</v>
      </c>
      <c r="G8935" s="75" t="n">
        <v>541.8</v>
      </c>
      <c r="H8935" s="7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75" t="n">
        <v>13766</v>
      </c>
      <c r="F8936" s="76" t="n">
        <v>5.72</v>
      </c>
      <c r="G8936" s="75" t="n">
        <v>1519.4</v>
      </c>
      <c r="H8936" s="7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75" t="n">
        <v>213029</v>
      </c>
      <c r="F8937" s="76" t="n">
        <v>17.6</v>
      </c>
      <c r="G8937" s="75" t="inlineStr">
        <is>
          <t>.</t>
        </is>
      </c>
      <c r="H8937" s="7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75" t="n">
        <v>891</v>
      </c>
      <c r="F8938" s="76" t="n">
        <v>5.8</v>
      </c>
      <c r="G8938" s="75" t="inlineStr">
        <is>
          <t>.</t>
        </is>
      </c>
      <c r="H8938" s="7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75" t="n">
        <v>270269</v>
      </c>
      <c r="F8939" s="76" t="n">
        <v>17.47</v>
      </c>
      <c r="G8939" s="75" t="inlineStr">
        <is>
          <t>.</t>
        </is>
      </c>
      <c r="H8939" s="7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75" t="n">
        <v>178</v>
      </c>
      <c r="F8940" s="76" t="n">
        <v>5.755</v>
      </c>
      <c r="G8940" s="75" t="inlineStr">
        <is>
          <t>.</t>
        </is>
      </c>
      <c r="H8940" s="7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75" t="n">
        <v>77645</v>
      </c>
      <c r="F8941" s="76" t="n">
        <v>1.029</v>
      </c>
      <c r="G8941" s="75" t="inlineStr">
        <is>
          <t>.</t>
        </is>
      </c>
      <c r="H8941" s="7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75" t="n">
        <v>111354</v>
      </c>
      <c r="F8942" s="76" t="n">
        <v>17.622</v>
      </c>
      <c r="G8942" s="75" t="inlineStr">
        <is>
          <t>.</t>
        </is>
      </c>
      <c r="H8942" s="7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75" t="n">
        <v>27620</v>
      </c>
      <c r="F8943" s="76" t="n">
        <v>1.024</v>
      </c>
      <c r="G8943" s="75" t="inlineStr">
        <is>
          <t>.</t>
        </is>
      </c>
      <c r="H8943" s="7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75" t="n">
        <v>165110</v>
      </c>
      <c r="F8944" s="76" t="n">
        <v>17.29</v>
      </c>
      <c r="G8944" s="75" t="inlineStr">
        <is>
          <t>.</t>
        </is>
      </c>
      <c r="H8944" s="7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75" t="n">
        <v>3797</v>
      </c>
      <c r="F8945" s="76" t="n">
        <v>1.03</v>
      </c>
      <c r="G8945" s="75" t="inlineStr">
        <is>
          <t>.</t>
        </is>
      </c>
      <c r="H8945" s="7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75" t="n">
        <v>48335</v>
      </c>
      <c r="F8946" s="76" t="n">
        <v>17.9</v>
      </c>
      <c r="G8946" s="75" t="inlineStr">
        <is>
          <t>.</t>
        </is>
      </c>
      <c r="H8946" s="7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75" t="n">
        <v>24974</v>
      </c>
      <c r="F8947" s="76" t="n">
        <v>1.03</v>
      </c>
      <c r="G8947" s="75" t="inlineStr">
        <is>
          <t>.</t>
        </is>
      </c>
      <c r="H8947" s="7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75" t="n">
        <v>2357</v>
      </c>
      <c r="F8948" s="76" t="n">
        <v>5.8</v>
      </c>
      <c r="G8948" s="75" t="inlineStr">
        <is>
          <t>.</t>
        </is>
      </c>
      <c r="H8948" s="7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75" t="n">
        <v>564</v>
      </c>
      <c r="F8949" s="76" t="n">
        <v>6.2</v>
      </c>
      <c r="G8949" s="75" t="inlineStr">
        <is>
          <t>.</t>
        </is>
      </c>
      <c r="H8949" s="7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75" t="n">
        <v>31754</v>
      </c>
      <c r="F8950" s="76" t="n">
        <v>17.52</v>
      </c>
      <c r="G8950" s="75" t="inlineStr">
        <is>
          <t>.</t>
        </is>
      </c>
      <c r="H8950" s="7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75" t="n">
        <v>221787</v>
      </c>
      <c r="F8951" s="76" t="n">
        <v>17.52</v>
      </c>
      <c r="G8951" s="75" t="inlineStr">
        <is>
          <t>.</t>
        </is>
      </c>
      <c r="H8951" s="7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75" t="n">
        <v>31847</v>
      </c>
      <c r="F8952" s="76" t="n">
        <v>17.52</v>
      </c>
      <c r="G8952" s="75" t="inlineStr">
        <is>
          <t>.</t>
        </is>
      </c>
      <c r="H8952" s="7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75" t="n">
        <v>35930</v>
      </c>
      <c r="F8953" s="76" t="n">
        <v>1</v>
      </c>
      <c r="G8953" s="75" t="inlineStr">
        <is>
          <t>.</t>
        </is>
      </c>
      <c r="H8953" s="7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75" t="n">
        <v>49053</v>
      </c>
      <c r="F8954" s="76" t="n">
        <v>17.18</v>
      </c>
      <c r="G8954" s="75" t="inlineStr">
        <is>
          <t>.</t>
        </is>
      </c>
      <c r="H8954" s="7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75" t="n">
        <v>294880</v>
      </c>
      <c r="F8955" s="76" t="n">
        <v>17.52</v>
      </c>
      <c r="G8955" s="75" t="inlineStr">
        <is>
          <t>.</t>
        </is>
      </c>
      <c r="H8955" s="7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75" t="n">
        <v>8232</v>
      </c>
      <c r="F8956" s="76" t="n">
        <v>17.15</v>
      </c>
      <c r="G8956" s="75" t="inlineStr">
        <is>
          <t>.</t>
        </is>
      </c>
      <c r="H8956" s="7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75" t="n">
        <v>67889</v>
      </c>
      <c r="F8957" s="76" t="n">
        <v>18.01</v>
      </c>
      <c r="G8957" s="75" t="inlineStr">
        <is>
          <t>.</t>
        </is>
      </c>
      <c r="H8957" s="7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75" t="n">
        <v>690</v>
      </c>
      <c r="F8958" s="76" t="n">
        <v>5.8</v>
      </c>
      <c r="G8958" s="75" t="inlineStr">
        <is>
          <t>.</t>
        </is>
      </c>
      <c r="H8958" s="7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75" t="n">
        <v>99264</v>
      </c>
      <c r="F8959" s="76" t="n">
        <v>17.8</v>
      </c>
      <c r="G8959" s="75" t="inlineStr">
        <is>
          <t>.</t>
        </is>
      </c>
      <c r="H8959" s="7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75" t="n">
        <v>22102</v>
      </c>
      <c r="F8960" s="76" t="n">
        <v>1.05</v>
      </c>
      <c r="G8960" s="75" t="inlineStr">
        <is>
          <t>.</t>
        </is>
      </c>
      <c r="H8960" s="7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75" t="n">
        <v>48210</v>
      </c>
      <c r="F8961" s="76" t="n">
        <v>1.02</v>
      </c>
      <c r="G8961" s="75" t="n">
        <v>359</v>
      </c>
      <c r="H8961" s="7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75" t="n">
        <v>78774</v>
      </c>
      <c r="F8962" s="76" t="n">
        <v>21.23</v>
      </c>
      <c r="G8962" s="75" t="n">
        <v>183.2</v>
      </c>
      <c r="H8962" s="7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75" t="n">
        <v>5294</v>
      </c>
      <c r="F8963" s="76" t="n">
        <v>1</v>
      </c>
      <c r="G8963" s="75" t="n">
        <v>395.5</v>
      </c>
      <c r="H8963" s="7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75" t="n">
        <v>12</v>
      </c>
      <c r="F8964" s="76" t="n">
        <v>22.66</v>
      </c>
      <c r="G8964" s="75" t="n">
        <v>117.6</v>
      </c>
      <c r="H8964" s="7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75" t="n">
        <v>5008</v>
      </c>
      <c r="F8965" s="76" t="n">
        <v>25.35</v>
      </c>
      <c r="G8965" s="75" t="n">
        <v>217.9</v>
      </c>
      <c r="H8965" s="7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75" t="n">
        <v>3910</v>
      </c>
      <c r="F8966" s="76" t="n">
        <v>22.21</v>
      </c>
      <c r="G8966" s="75" t="n">
        <v>213.1</v>
      </c>
      <c r="H8966" s="7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75" t="n">
        <v>3198</v>
      </c>
      <c r="F8967" s="76" t="n">
        <v>21.57</v>
      </c>
      <c r="G8967" s="75" t="n">
        <v>209.2</v>
      </c>
      <c r="H8967" s="7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75" t="n">
        <v>13129</v>
      </c>
      <c r="F8968" s="76" t="n">
        <v>17.96</v>
      </c>
      <c r="G8968" s="75" t="n">
        <v>145</v>
      </c>
      <c r="H8968" s="7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75" t="n">
        <v>11132</v>
      </c>
      <c r="F8969" s="76" t="n">
        <v>23.33</v>
      </c>
      <c r="G8969" s="75" t="n">
        <v>156.7</v>
      </c>
      <c r="H8969" s="7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75" t="n">
        <v>3959</v>
      </c>
      <c r="F8970" s="76" t="n">
        <v>16.37</v>
      </c>
      <c r="G8970" s="75" t="n">
        <v>98.3</v>
      </c>
      <c r="H8970" s="7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75" t="n">
        <v>699</v>
      </c>
      <c r="F8971" s="76" t="n">
        <v>5.69</v>
      </c>
      <c r="G8971" s="75" t="n">
        <v>1618</v>
      </c>
      <c r="H8971" s="7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75" t="n">
        <v>9232</v>
      </c>
      <c r="F8972" s="76" t="n">
        <v>1</v>
      </c>
      <c r="G8972" s="75" t="n">
        <v>303</v>
      </c>
      <c r="H8972" s="7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75" t="n">
        <v>1326</v>
      </c>
      <c r="F8973" s="76" t="n">
        <v>1</v>
      </c>
      <c r="G8973" s="75" t="n">
        <v>286</v>
      </c>
      <c r="H8973" s="7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75" t="n">
        <v>86509</v>
      </c>
      <c r="F8974" s="76" t="n">
        <v>23.03</v>
      </c>
      <c r="G8974" s="75" t="n">
        <v>178.7</v>
      </c>
      <c r="H8974" s="7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75" t="n">
        <v>35018</v>
      </c>
      <c r="F8975" s="76" t="n">
        <v>22.488</v>
      </c>
      <c r="G8975" s="75" t="n">
        <v>178.1</v>
      </c>
      <c r="H8975" s="7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75" t="n">
        <v>83900</v>
      </c>
      <c r="F8976" s="76" t="n">
        <v>23.03</v>
      </c>
      <c r="G8976" s="75" t="n">
        <v>239.7</v>
      </c>
      <c r="H8976" s="7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75" t="n">
        <v>54205</v>
      </c>
      <c r="F8977" s="76" t="n">
        <v>23.064</v>
      </c>
      <c r="G8977" s="75" t="n">
        <v>183</v>
      </c>
      <c r="H8977" s="7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75" t="n">
        <v>1429</v>
      </c>
      <c r="F8978" s="76" t="n">
        <v>5.712</v>
      </c>
      <c r="G8978" s="75" t="n">
        <v>1666</v>
      </c>
      <c r="H8978" s="7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75" t="n">
        <v>647702</v>
      </c>
      <c r="F8979" s="76" t="n">
        <v>1.063</v>
      </c>
      <c r="G8979" s="75" t="n">
        <v>386.7</v>
      </c>
      <c r="H8979" s="7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75" t="n">
        <v>574224</v>
      </c>
      <c r="F8980" s="76" t="n">
        <v>1.063</v>
      </c>
      <c r="G8980" s="75" t="n">
        <v>386.7</v>
      </c>
      <c r="H8980" s="7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75" t="n">
        <v>87648</v>
      </c>
      <c r="F8981" s="76" t="n">
        <v>1.063</v>
      </c>
      <c r="G8981" s="75" t="n">
        <v>386.7</v>
      </c>
      <c r="H8981" s="7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75" t="n">
        <v>28139</v>
      </c>
      <c r="F8982" s="76" t="n">
        <v>1.063</v>
      </c>
      <c r="G8982" s="75" t="n">
        <v>386.7</v>
      </c>
      <c r="H8982" s="7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75" t="n">
        <v>32994</v>
      </c>
      <c r="F8983" s="76" t="n">
        <v>1.063</v>
      </c>
      <c r="G8983" s="75" t="n">
        <v>386.7</v>
      </c>
      <c r="H8983" s="7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75" t="n">
        <v>54856</v>
      </c>
      <c r="F8984" s="76" t="n">
        <v>1.063</v>
      </c>
      <c r="G8984" s="75" t="n">
        <v>386.7</v>
      </c>
      <c r="H8984" s="7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75" t="n">
        <v>42839</v>
      </c>
      <c r="F8985" s="76" t="n">
        <v>1.063</v>
      </c>
      <c r="G8985" s="75" t="n">
        <v>366.4</v>
      </c>
      <c r="H8985" s="7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75" t="n">
        <v>137967</v>
      </c>
      <c r="F8986" s="76" t="n">
        <v>22.01</v>
      </c>
      <c r="G8986" s="75" t="n">
        <v>215.9</v>
      </c>
      <c r="H8986" s="7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75" t="n">
        <v>46843</v>
      </c>
      <c r="F8987" s="76" t="n">
        <v>22.14</v>
      </c>
      <c r="G8987" s="75" t="n">
        <v>216</v>
      </c>
      <c r="H8987" s="7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75" t="n">
        <v>29428</v>
      </c>
      <c r="F8988" s="76" t="n">
        <v>22.85</v>
      </c>
      <c r="G8988" s="75" t="n">
        <v>209</v>
      </c>
      <c r="H8988" s="7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75" t="n">
        <v>44965</v>
      </c>
      <c r="F8989" s="76" t="n">
        <v>23.18</v>
      </c>
      <c r="G8989" s="75" t="n">
        <v>191.3</v>
      </c>
      <c r="H8989" s="7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75" t="n">
        <v>46661</v>
      </c>
      <c r="F8990" s="76" t="n">
        <v>23.24</v>
      </c>
      <c r="G8990" s="75" t="n">
        <v>167.9</v>
      </c>
      <c r="H8990" s="7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75" t="n">
        <v>7046</v>
      </c>
      <c r="F8991" s="76" t="n">
        <v>23</v>
      </c>
      <c r="G8991" s="75" t="n">
        <v>175.4</v>
      </c>
      <c r="H8991" s="7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75" t="n">
        <v>6159</v>
      </c>
      <c r="F8992" s="76" t="n">
        <v>22.97</v>
      </c>
      <c r="G8992" s="75" t="n">
        <v>175.7</v>
      </c>
      <c r="H8992" s="7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75" t="n">
        <v>3279</v>
      </c>
      <c r="F8993" s="76" t="n">
        <v>23.702</v>
      </c>
      <c r="G8993" s="75" t="n">
        <v>213.6</v>
      </c>
      <c r="H8993" s="7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75" t="n">
        <v>17387</v>
      </c>
      <c r="F8994" s="76" t="n">
        <v>1.038</v>
      </c>
      <c r="G8994" s="75" t="n">
        <v>325.8</v>
      </c>
      <c r="H8994" s="7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75" t="n">
        <v>14968</v>
      </c>
      <c r="F8995" s="76" t="n">
        <v>25.758</v>
      </c>
      <c r="G8995" s="75" t="n">
        <v>214.1</v>
      </c>
      <c r="H8995" s="7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75" t="n">
        <v>30327</v>
      </c>
      <c r="F8996" s="76" t="n">
        <v>18.078</v>
      </c>
      <c r="G8996" s="75" t="n">
        <v>204</v>
      </c>
      <c r="H8996" s="7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75" t="n">
        <v>15485</v>
      </c>
      <c r="F8997" s="76" t="n">
        <v>1.038</v>
      </c>
      <c r="G8997" s="75" t="n">
        <v>319.6</v>
      </c>
      <c r="H8997" s="7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75" t="n">
        <v>355</v>
      </c>
      <c r="F8998" s="76" t="n">
        <v>5.75</v>
      </c>
      <c r="G8998" s="75" t="n">
        <v>1519.2</v>
      </c>
      <c r="H8998" s="7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75" t="n">
        <v>46914</v>
      </c>
      <c r="F8999" s="76" t="n">
        <v>22.876</v>
      </c>
      <c r="G8999" s="75" t="n">
        <v>211.2</v>
      </c>
      <c r="H8999" s="7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75" t="n">
        <v>207730</v>
      </c>
      <c r="F9000" s="76" t="n">
        <v>22.566</v>
      </c>
      <c r="G9000" s="75" t="n">
        <v>247.8</v>
      </c>
      <c r="H9000" s="7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75" t="n">
        <v>11498</v>
      </c>
      <c r="F9001" s="76" t="n">
        <v>22.822</v>
      </c>
      <c r="G9001" s="75" t="n">
        <v>203.1</v>
      </c>
      <c r="H9001" s="7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75" t="n">
        <v>81222</v>
      </c>
      <c r="F9002" s="76" t="n">
        <v>22.494</v>
      </c>
      <c r="G9002" s="75" t="n">
        <v>223.5</v>
      </c>
      <c r="H9002" s="7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75" t="n">
        <v>1171976</v>
      </c>
      <c r="F9003" s="76" t="n">
        <v>1.028</v>
      </c>
      <c r="G9003" s="75" t="n">
        <v>319.2</v>
      </c>
      <c r="H9003" s="7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75" t="n">
        <v>22600</v>
      </c>
      <c r="F9004" s="76" t="n">
        <v>1.028</v>
      </c>
      <c r="G9004" s="75" t="n">
        <v>257.5</v>
      </c>
      <c r="H9004" s="7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75" t="n">
        <v>1487123</v>
      </c>
      <c r="F9005" s="76" t="n">
        <v>1.028</v>
      </c>
      <c r="G9005" s="75" t="n">
        <v>307.8</v>
      </c>
      <c r="H9005" s="7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75" t="n">
        <v>191</v>
      </c>
      <c r="F9006" s="76" t="n">
        <v>5.75</v>
      </c>
      <c r="G9006" s="75" t="n">
        <v>1661.2</v>
      </c>
      <c r="H9006" s="7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75" t="n">
        <v>53912</v>
      </c>
      <c r="F9007" s="76" t="n">
        <v>23.116</v>
      </c>
      <c r="G9007" s="75" t="n">
        <v>226.8</v>
      </c>
      <c r="H9007" s="7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75" t="n">
        <v>19139</v>
      </c>
      <c r="F9008" s="76" t="n">
        <v>1.029</v>
      </c>
      <c r="G9008" s="75" t="n">
        <v>594.5</v>
      </c>
      <c r="H9008" s="7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75" t="n">
        <v>332</v>
      </c>
      <c r="F9009" s="76" t="n">
        <v>22.98</v>
      </c>
      <c r="G9009" s="75" t="n">
        <v>304.6</v>
      </c>
      <c r="H9009" s="7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75" t="n">
        <v>128</v>
      </c>
      <c r="F9010" s="76" t="n">
        <v>23.52</v>
      </c>
      <c r="G9010" s="75" t="n">
        <v>338.8</v>
      </c>
      <c r="H9010" s="7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75" t="n">
        <v>824</v>
      </c>
      <c r="F9011" s="76" t="n">
        <v>23.52</v>
      </c>
      <c r="G9011" s="75" t="n">
        <v>292.9</v>
      </c>
      <c r="H9011" s="7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75" t="n">
        <v>1721</v>
      </c>
      <c r="F9012" s="76" t="n">
        <v>22.77</v>
      </c>
      <c r="G9012" s="75" t="n">
        <v>335.9</v>
      </c>
      <c r="H9012" s="7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75" t="n">
        <v>22</v>
      </c>
      <c r="F9013" s="76" t="n">
        <v>5.796</v>
      </c>
      <c r="G9013" s="75" t="n">
        <v>1605.7</v>
      </c>
      <c r="H9013" s="7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75" t="n">
        <v>62181</v>
      </c>
      <c r="F9014" s="76" t="n">
        <v>17.522</v>
      </c>
      <c r="G9014" s="75" t="n">
        <v>169</v>
      </c>
      <c r="H9014" s="7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75" t="n">
        <v>1768</v>
      </c>
      <c r="F9015" s="76" t="n">
        <v>5.88</v>
      </c>
      <c r="G9015" s="75" t="n">
        <v>1486.7</v>
      </c>
      <c r="H9015" s="7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75" t="n">
        <v>9430</v>
      </c>
      <c r="F9016" s="76" t="n">
        <v>1.059</v>
      </c>
      <c r="G9016" s="75" t="n">
        <v>397.2</v>
      </c>
      <c r="H9016" s="7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75" t="n">
        <v>84244</v>
      </c>
      <c r="F9017" s="76" t="n">
        <v>1.05</v>
      </c>
      <c r="G9017" s="75" t="n">
        <v>456.8</v>
      </c>
      <c r="H9017" s="7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75" t="n">
        <v>14770</v>
      </c>
      <c r="F9018" s="76" t="n">
        <v>17.62</v>
      </c>
      <c r="G9018" s="75" t="n">
        <v>193.4</v>
      </c>
      <c r="H9018" s="7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75" t="n">
        <v>16308</v>
      </c>
      <c r="F9019" s="76" t="n">
        <v>17.384</v>
      </c>
      <c r="G9019" s="75" t="n">
        <v>151</v>
      </c>
      <c r="H9019" s="7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75" t="n">
        <v>16509</v>
      </c>
      <c r="F9020" s="76" t="n">
        <v>17.702</v>
      </c>
      <c r="G9020" s="75" t="n">
        <v>132.8</v>
      </c>
      <c r="H9020" s="7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75" t="n">
        <v>3424</v>
      </c>
      <c r="F9021" s="76" t="n">
        <v>5.712</v>
      </c>
      <c r="G9021" s="75" t="n">
        <v>1543.8</v>
      </c>
      <c r="H9021" s="7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75" t="n">
        <v>2974</v>
      </c>
      <c r="F9022" s="76" t="n">
        <v>5.712</v>
      </c>
      <c r="G9022" s="75" t="n">
        <v>1635.9</v>
      </c>
      <c r="H9022" s="7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75" t="n">
        <v>20427</v>
      </c>
      <c r="F9023" s="76" t="n">
        <v>1.04</v>
      </c>
      <c r="G9023" s="75" t="n">
        <v>361.6</v>
      </c>
      <c r="H9023" s="7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75" t="n">
        <v>17639</v>
      </c>
      <c r="F9024" s="76" t="n">
        <v>17.962</v>
      </c>
      <c r="G9024" s="75" t="n">
        <v>189.1</v>
      </c>
      <c r="H9024" s="7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75" t="n">
        <v>17449</v>
      </c>
      <c r="F9025" s="76" t="n">
        <v>17.314</v>
      </c>
      <c r="G9025" s="75" t="n">
        <v>173</v>
      </c>
      <c r="H9025" s="7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75" t="n">
        <v>55839</v>
      </c>
      <c r="F9026" s="76" t="n">
        <v>17.118</v>
      </c>
      <c r="G9026" s="75" t="n">
        <v>156.6</v>
      </c>
      <c r="H9026" s="7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75" t="n">
        <v>182</v>
      </c>
      <c r="F9027" s="76" t="n">
        <v>5.88</v>
      </c>
      <c r="G9027" s="75" t="n">
        <v>1907</v>
      </c>
      <c r="H9027" s="7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75" t="n">
        <v>12</v>
      </c>
      <c r="F9028" s="76" t="n">
        <v>1.05</v>
      </c>
      <c r="G9028" s="75" t="n">
        <v>535.4</v>
      </c>
      <c r="H9028" s="7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75" t="n">
        <v>280</v>
      </c>
      <c r="F9029" s="76" t="n">
        <v>1.05</v>
      </c>
      <c r="G9029" s="75" t="n">
        <v>309</v>
      </c>
      <c r="H9029" s="7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75" t="n">
        <v>1564</v>
      </c>
      <c r="F9030" s="76" t="n">
        <v>1.051</v>
      </c>
      <c r="G9030" s="75" t="n">
        <v>616.7</v>
      </c>
      <c r="H9030" s="7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75" t="n">
        <v>884</v>
      </c>
      <c r="F9031" s="76" t="n">
        <v>5.817</v>
      </c>
      <c r="G9031" s="75" t="n">
        <v>1500.5</v>
      </c>
      <c r="H9031" s="7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75" t="n">
        <v>72576</v>
      </c>
      <c r="F9032" s="76" t="n">
        <v>16.708</v>
      </c>
      <c r="G9032" s="75" t="n">
        <v>176.6</v>
      </c>
      <c r="H9032" s="7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75" t="n">
        <v>1083917</v>
      </c>
      <c r="F9033" s="76" t="n">
        <v>1.039</v>
      </c>
      <c r="G9033" s="75" t="n">
        <v>260.3</v>
      </c>
      <c r="H9033" s="7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75" t="n">
        <v>206319</v>
      </c>
      <c r="F9034" s="76" t="n">
        <v>1.026</v>
      </c>
      <c r="G9034" s="75" t="n">
        <v>377.8</v>
      </c>
      <c r="H9034" s="7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75" t="n">
        <v>17013</v>
      </c>
      <c r="F9035" s="76" t="n">
        <v>21.87</v>
      </c>
      <c r="G9035" s="75" t="n">
        <v>267</v>
      </c>
      <c r="H9035" s="7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75" t="n">
        <v>1728</v>
      </c>
      <c r="F9036" s="76" t="n">
        <v>5.73</v>
      </c>
      <c r="G9036" s="75" t="n">
        <v>1528.4</v>
      </c>
      <c r="H9036" s="7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75" t="n">
        <v>3170</v>
      </c>
      <c r="F9037" s="76" t="n">
        <v>5.73</v>
      </c>
      <c r="G9037" s="75" t="n">
        <v>1618.2</v>
      </c>
      <c r="H9037" s="7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75" t="n">
        <v>256688</v>
      </c>
      <c r="F9038" s="76" t="n">
        <v>1</v>
      </c>
      <c r="G9038" s="75" t="n">
        <v>244.7</v>
      </c>
      <c r="H9038" s="7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75" t="n">
        <v>12215</v>
      </c>
      <c r="F9039" s="76" t="n">
        <v>1</v>
      </c>
      <c r="G9039" s="75" t="n">
        <v>299.4</v>
      </c>
      <c r="H9039" s="7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75" t="n">
        <v>112121</v>
      </c>
      <c r="F9040" s="76" t="n">
        <v>17.964</v>
      </c>
      <c r="G9040" s="75" t="n">
        <v>142.2</v>
      </c>
      <c r="H9040" s="7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75" t="n">
        <v>2997</v>
      </c>
      <c r="F9041" s="76" t="n">
        <v>1.035</v>
      </c>
      <c r="G9041" s="75" t="n">
        <v>674.6</v>
      </c>
      <c r="H9041" s="7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75" t="n">
        <v>3967</v>
      </c>
      <c r="F9042" s="76" t="n">
        <v>1</v>
      </c>
      <c r="G9042" s="75" t="n">
        <v>727.5</v>
      </c>
      <c r="H9042" s="7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75" t="n">
        <v>5247</v>
      </c>
      <c r="F9043" s="76" t="n">
        <v>17.93</v>
      </c>
      <c r="G9043" s="75" t="n">
        <v>146.7</v>
      </c>
      <c r="H9043" s="7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75" t="n">
        <v>496</v>
      </c>
      <c r="F9044" s="76" t="n">
        <v>5.8</v>
      </c>
      <c r="G9044" s="75" t="n">
        <v>1682.6</v>
      </c>
      <c r="H9044" s="7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75" t="n">
        <v>499</v>
      </c>
      <c r="F9045" s="76" t="n">
        <v>5.8</v>
      </c>
      <c r="G9045" s="75" t="n">
        <v>1707.7</v>
      </c>
      <c r="H9045" s="7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75" t="n">
        <v>55752</v>
      </c>
      <c r="F9046" s="76" t="n">
        <v>1.02</v>
      </c>
      <c r="G9046" s="75" t="n">
        <v>679.7</v>
      </c>
      <c r="H9046" s="7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75" t="n">
        <v>15444</v>
      </c>
      <c r="F9047" s="76" t="n">
        <v>1.02</v>
      </c>
      <c r="G9047" s="75" t="n">
        <v>380</v>
      </c>
      <c r="H9047" s="7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75" t="n">
        <v>10653</v>
      </c>
      <c r="F9048" s="76" t="n">
        <v>1.111</v>
      </c>
      <c r="G9048" s="75" t="n">
        <v>401.7</v>
      </c>
      <c r="H9048" s="7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75" t="n">
        <v>3531</v>
      </c>
      <c r="F9049" s="76" t="n">
        <v>1.111</v>
      </c>
      <c r="G9049" s="75" t="n">
        <v>398.9</v>
      </c>
      <c r="H9049" s="7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75" t="n">
        <v>81327</v>
      </c>
      <c r="F9050" s="76" t="n">
        <v>1.111</v>
      </c>
      <c r="G9050" s="75" t="n">
        <v>279.3</v>
      </c>
      <c r="H9050" s="7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75" t="n">
        <v>67163</v>
      </c>
      <c r="F9051" s="76" t="n">
        <v>22.133</v>
      </c>
      <c r="G9051" s="75" t="n">
        <v>247.9</v>
      </c>
      <c r="H9051" s="7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75" t="n">
        <v>4646</v>
      </c>
      <c r="F9052" s="76" t="n">
        <v>22.143</v>
      </c>
      <c r="G9052" s="75" t="n">
        <v>317.9</v>
      </c>
      <c r="H9052" s="7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75" t="n">
        <v>22523</v>
      </c>
      <c r="F9053" s="76" t="n">
        <v>22.873</v>
      </c>
      <c r="G9053" s="75" t="n">
        <v>224.4</v>
      </c>
      <c r="H9053" s="7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75" t="n">
        <v>2388</v>
      </c>
      <c r="F9054" s="76" t="n">
        <v>22.737</v>
      </c>
      <c r="G9054" s="75" t="n">
        <v>306.2</v>
      </c>
      <c r="H9054" s="7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75" t="n">
        <v>821171</v>
      </c>
      <c r="F9055" s="76" t="n">
        <v>1.025</v>
      </c>
      <c r="G9055" s="75" t="n">
        <v>273</v>
      </c>
      <c r="H9055" s="7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75" t="n">
        <v>28627</v>
      </c>
      <c r="F9056" s="76" t="n">
        <v>25.314</v>
      </c>
      <c r="G9056" s="75" t="n">
        <v>224.1</v>
      </c>
      <c r="H9056" s="7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75" t="n">
        <v>8008</v>
      </c>
      <c r="F9057" s="76" t="n">
        <v>23.101</v>
      </c>
      <c r="G9057" s="75" t="n">
        <v>214.2</v>
      </c>
      <c r="H9057" s="7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75" t="n">
        <v>98110</v>
      </c>
      <c r="F9058" s="76" t="n">
        <v>23.511</v>
      </c>
      <c r="G9058" s="75" t="n">
        <v>197.6</v>
      </c>
      <c r="H9058" s="7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75" t="n">
        <v>94558</v>
      </c>
      <c r="F9059" s="76" t="n">
        <v>22.996</v>
      </c>
      <c r="G9059" s="75" t="n">
        <v>203.5</v>
      </c>
      <c r="H9059" s="7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75" t="n">
        <v>46552</v>
      </c>
      <c r="F9060" s="76" t="n">
        <v>23.365</v>
      </c>
      <c r="G9060" s="75" t="n">
        <v>202</v>
      </c>
      <c r="H9060" s="7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75" t="n">
        <v>36468</v>
      </c>
      <c r="F9061" s="76" t="n">
        <v>22.469</v>
      </c>
      <c r="G9061" s="75" t="n">
        <v>192.6</v>
      </c>
      <c r="H9061" s="7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75" t="n">
        <v>81138</v>
      </c>
      <c r="F9062" s="76" t="n">
        <v>22.959</v>
      </c>
      <c r="G9062" s="75" t="n">
        <v>183.8</v>
      </c>
      <c r="H9062" s="7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75" t="n">
        <v>11071</v>
      </c>
      <c r="F9063" s="76" t="n">
        <v>22.609</v>
      </c>
      <c r="G9063" s="75" t="n">
        <v>182.5</v>
      </c>
      <c r="H9063" s="7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75" t="n">
        <v>3167</v>
      </c>
      <c r="F9064" s="76" t="n">
        <v>22.969</v>
      </c>
      <c r="G9064" s="75" t="n">
        <v>187.1</v>
      </c>
      <c r="H9064" s="7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75" t="n">
        <v>19509</v>
      </c>
      <c r="F9065" s="76" t="n">
        <v>25.752</v>
      </c>
      <c r="G9065" s="75" t="n">
        <v>180</v>
      </c>
      <c r="H9065" s="7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75" t="n">
        <v>36103</v>
      </c>
      <c r="F9066" s="76" t="n">
        <v>23.028</v>
      </c>
      <c r="G9066" s="75" t="n">
        <v>175</v>
      </c>
      <c r="H9066" s="7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75" t="n">
        <v>61799</v>
      </c>
      <c r="F9067" s="76" t="n">
        <v>25.716</v>
      </c>
      <c r="G9067" s="75" t="n">
        <v>157.8</v>
      </c>
      <c r="H9067" s="7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75" t="n">
        <v>4840</v>
      </c>
      <c r="F9068" s="76" t="n">
        <v>26.36</v>
      </c>
      <c r="G9068" s="75" t="n">
        <v>183</v>
      </c>
      <c r="H9068" s="7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75" t="n">
        <v>6179</v>
      </c>
      <c r="F9069" s="76" t="n">
        <v>5.88</v>
      </c>
      <c r="G9069" s="75" t="n">
        <v>1479.4</v>
      </c>
      <c r="H9069" s="7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75" t="n">
        <v>2932301</v>
      </c>
      <c r="F9070" s="76" t="n">
        <v>1.065</v>
      </c>
      <c r="G9070" s="75" t="n">
        <v>293.4</v>
      </c>
      <c r="H9070" s="7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75" t="n">
        <v>105806</v>
      </c>
      <c r="F9071" s="76" t="n">
        <v>24.285</v>
      </c>
      <c r="G9071" s="75" t="n">
        <v>193.2</v>
      </c>
      <c r="H9071" s="7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75" t="n">
        <v>2100</v>
      </c>
      <c r="F9072" s="76" t="n">
        <v>1.065</v>
      </c>
      <c r="G9072" s="75" t="n">
        <v>8480.700000000001</v>
      </c>
      <c r="H9072" s="7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75" t="n">
        <v>19616</v>
      </c>
      <c r="F9073" s="76" t="n">
        <v>22.994</v>
      </c>
      <c r="G9073" s="75" t="n">
        <v>200.3</v>
      </c>
      <c r="H9073" s="7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75" t="n">
        <v>4735</v>
      </c>
      <c r="F9074" s="76" t="n">
        <v>22.691</v>
      </c>
      <c r="G9074" s="75" t="n">
        <v>178.5</v>
      </c>
      <c r="H9074" s="7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75" t="n">
        <v>6778</v>
      </c>
      <c r="F9075" s="76" t="n">
        <v>22.968</v>
      </c>
      <c r="G9075" s="75" t="n">
        <v>180.4</v>
      </c>
      <c r="H9075" s="7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75" t="n">
        <v>32122</v>
      </c>
      <c r="F9076" s="76" t="n">
        <v>22.813</v>
      </c>
      <c r="G9076" s="75" t="n">
        <v>204.2</v>
      </c>
      <c r="H9076" s="7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75" t="n">
        <v>106415</v>
      </c>
      <c r="F9077" s="76" t="n">
        <v>23.334</v>
      </c>
      <c r="G9077" s="75" t="n">
        <v>204.2</v>
      </c>
      <c r="H9077" s="7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75" t="n">
        <v>24763</v>
      </c>
      <c r="F9078" s="76" t="n">
        <v>22.989</v>
      </c>
      <c r="G9078" s="75" t="n">
        <v>172</v>
      </c>
      <c r="H9078" s="7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75" t="n">
        <v>61903</v>
      </c>
      <c r="F9079" s="76" t="n">
        <v>1.065</v>
      </c>
      <c r="G9079" s="75" t="n">
        <v>678.3</v>
      </c>
      <c r="H9079" s="7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75" t="n">
        <v>4370</v>
      </c>
      <c r="F9080" s="76" t="n">
        <v>23.304</v>
      </c>
      <c r="G9080" s="75" t="n">
        <v>210.5</v>
      </c>
      <c r="H9080" s="7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75" t="n">
        <v>12537</v>
      </c>
      <c r="F9081" s="76" t="n">
        <v>22.14</v>
      </c>
      <c r="G9081" s="75" t="n">
        <v>199</v>
      </c>
      <c r="H9081" s="7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75" t="n">
        <v>12769</v>
      </c>
      <c r="F9082" s="76" t="n">
        <v>22.564</v>
      </c>
      <c r="G9082" s="75" t="n">
        <v>199</v>
      </c>
      <c r="H9082" s="7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75" t="n">
        <v>18744</v>
      </c>
      <c r="F9083" s="76" t="n">
        <v>22.082</v>
      </c>
      <c r="G9083" s="75" t="n">
        <v>218.4</v>
      </c>
      <c r="H9083" s="7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75" t="n">
        <v>28715</v>
      </c>
      <c r="F9084" s="76" t="n">
        <v>23.74</v>
      </c>
      <c r="G9084" s="75" t="n">
        <v>199</v>
      </c>
      <c r="H9084" s="7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75" t="n">
        <v>538</v>
      </c>
      <c r="F9085" s="76" t="n">
        <v>5.71</v>
      </c>
      <c r="G9085" s="75" t="n">
        <v>1581.2</v>
      </c>
      <c r="H9085" s="7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75" t="n">
        <v>3854</v>
      </c>
      <c r="F9086" s="76" t="n">
        <v>1.03</v>
      </c>
      <c r="G9086" s="75" t="n">
        <v>493.2</v>
      </c>
      <c r="H9086" s="7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75" t="n">
        <v>687</v>
      </c>
      <c r="F9087" s="76" t="n">
        <v>5.762</v>
      </c>
      <c r="G9087" s="75" t="n">
        <v>1552.9</v>
      </c>
      <c r="H9087" s="7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75" t="n">
        <v>365482</v>
      </c>
      <c r="F9088" s="76" t="n">
        <v>1</v>
      </c>
      <c r="G9088" s="75" t="n">
        <v>226.3</v>
      </c>
      <c r="H9088" s="7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75" t="n">
        <v>1373</v>
      </c>
      <c r="F9089" s="76" t="n">
        <v>5.762</v>
      </c>
      <c r="G9089" s="75" t="n">
        <v>1586.2</v>
      </c>
      <c r="H9089" s="7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75" t="n">
        <v>15807</v>
      </c>
      <c r="F9090" s="76" t="n">
        <v>17.716</v>
      </c>
      <c r="G9090" s="75" t="n">
        <v>161.9</v>
      </c>
      <c r="H9090" s="7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75" t="n">
        <v>16056</v>
      </c>
      <c r="F9091" s="76" t="n">
        <v>17.994</v>
      </c>
      <c r="G9091" s="75" t="n">
        <v>160.4</v>
      </c>
      <c r="H9091" s="7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75" t="n">
        <v>47794</v>
      </c>
      <c r="F9092" s="76" t="n">
        <v>17.504</v>
      </c>
      <c r="G9092" s="75" t="n">
        <v>154.1</v>
      </c>
      <c r="H9092" s="7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75" t="n">
        <v>111254</v>
      </c>
      <c r="F9093" s="76" t="n">
        <v>17.542</v>
      </c>
      <c r="G9093" s="75" t="n">
        <v>174.1</v>
      </c>
      <c r="H9093" s="7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75" t="n">
        <v>94878</v>
      </c>
      <c r="F9094" s="76" t="n">
        <v>17.936</v>
      </c>
      <c r="G9094" s="75" t="n">
        <v>185</v>
      </c>
      <c r="H9094" s="7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75" t="n">
        <v>15877</v>
      </c>
      <c r="F9095" s="76" t="n">
        <v>17.772</v>
      </c>
      <c r="G9095" s="75" t="n">
        <v>192.3</v>
      </c>
      <c r="H9095" s="7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75" t="n">
        <v>6350</v>
      </c>
      <c r="F9096" s="76" t="n">
        <v>23.01</v>
      </c>
      <c r="G9096" s="75" t="n">
        <v>168.8</v>
      </c>
      <c r="H9096" s="7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75" t="n">
        <v>6448</v>
      </c>
      <c r="F9097" s="76" t="n">
        <v>24.65</v>
      </c>
      <c r="G9097" s="75" t="n">
        <v>252.8</v>
      </c>
      <c r="H9097" s="7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75" t="n">
        <v>1274835</v>
      </c>
      <c r="F9098" s="76" t="n">
        <v>1.038</v>
      </c>
      <c r="G9098" s="75" t="inlineStr">
        <is>
          <t>.</t>
        </is>
      </c>
      <c r="H9098" s="7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75" t="n">
        <v>607333</v>
      </c>
      <c r="F9099" s="76" t="n">
        <v>1.038</v>
      </c>
      <c r="G9099" s="75" t="inlineStr">
        <is>
          <t>.</t>
        </is>
      </c>
      <c r="H9099" s="7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75" t="n">
        <v>15065</v>
      </c>
      <c r="F9100" s="76" t="n">
        <v>16.93</v>
      </c>
      <c r="G9100" s="75" t="n">
        <v>211.4</v>
      </c>
      <c r="H9100" s="7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75" t="n">
        <v>6805</v>
      </c>
      <c r="F9101" s="76" t="n">
        <v>1.04</v>
      </c>
      <c r="G9101" s="75" t="n">
        <v>294.9</v>
      </c>
      <c r="H9101" s="7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75" t="n">
        <v>32501</v>
      </c>
      <c r="F9102" s="76" t="n">
        <v>29.24</v>
      </c>
      <c r="G9102" s="75" t="n">
        <v>251.6</v>
      </c>
      <c r="H9102" s="7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75" t="n">
        <v>60183</v>
      </c>
      <c r="F9103" s="76" t="n">
        <v>16.98</v>
      </c>
      <c r="G9103" s="75" t="n">
        <v>187.9</v>
      </c>
      <c r="H9103" s="7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75" t="n">
        <v>15130</v>
      </c>
      <c r="F9104" s="76" t="n">
        <v>17.13</v>
      </c>
      <c r="G9104" s="75" t="n">
        <v>187.4</v>
      </c>
      <c r="H9104" s="7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75" t="n">
        <v>14480</v>
      </c>
      <c r="F9105" s="76" t="n">
        <v>16.6</v>
      </c>
      <c r="G9105" s="75" t="n">
        <v>197.2</v>
      </c>
      <c r="H9105" s="7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75" t="n">
        <v>67961</v>
      </c>
      <c r="F9106" s="76" t="n">
        <v>1.03</v>
      </c>
      <c r="G9106" s="75" t="n">
        <v>276</v>
      </c>
      <c r="H9106" s="7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75" t="n">
        <v>53301</v>
      </c>
      <c r="F9107" s="76" t="n">
        <v>1.03</v>
      </c>
      <c r="G9107" s="75" t="n">
        <v>279.7</v>
      </c>
      <c r="H9107" s="7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75" t="n">
        <v>165049</v>
      </c>
      <c r="F9108" s="76" t="n">
        <v>1.03</v>
      </c>
      <c r="G9108" s="75" t="n">
        <v>285</v>
      </c>
      <c r="H9108" s="7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75" t="n">
        <v>606796</v>
      </c>
      <c r="F9109" s="76" t="n">
        <v>1.03</v>
      </c>
      <c r="G9109" s="75" t="n">
        <v>283.2</v>
      </c>
      <c r="H9109" s="7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75" t="n">
        <v>834951</v>
      </c>
      <c r="F9110" s="76" t="n">
        <v>1.03</v>
      </c>
      <c r="G9110" s="75" t="n">
        <v>284.4</v>
      </c>
      <c r="H9110" s="7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75" t="n">
        <v>924276</v>
      </c>
      <c r="F9111" s="76" t="n">
        <v>1.03</v>
      </c>
      <c r="G9111" s="75" t="n">
        <v>284</v>
      </c>
      <c r="H9111" s="7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75" t="n">
        <v>1845</v>
      </c>
      <c r="F9112" s="76" t="n">
        <v>1.03</v>
      </c>
      <c r="G9112" s="75" t="n">
        <v>284.9</v>
      </c>
      <c r="H9112" s="7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75" t="n">
        <v>4563</v>
      </c>
      <c r="F9113" s="76" t="n">
        <v>1.03</v>
      </c>
      <c r="G9113" s="75" t="n">
        <v>279.7</v>
      </c>
      <c r="H9113" s="7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75" t="n">
        <v>7767</v>
      </c>
      <c r="F9114" s="76" t="n">
        <v>1.03</v>
      </c>
      <c r="G9114" s="75" t="n">
        <v>284.9</v>
      </c>
      <c r="H9114" s="7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75" t="n">
        <v>9612</v>
      </c>
      <c r="F9115" s="76" t="n">
        <v>1.03</v>
      </c>
      <c r="G9115" s="75" t="n">
        <v>283.7</v>
      </c>
      <c r="H9115" s="7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75" t="n">
        <v>9709</v>
      </c>
      <c r="F9116" s="76" t="n">
        <v>1.03</v>
      </c>
      <c r="G9116" s="75" t="n">
        <v>300.5</v>
      </c>
      <c r="H9116" s="7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75" t="n">
        <v>13107</v>
      </c>
      <c r="F9117" s="76" t="n">
        <v>1.03</v>
      </c>
      <c r="G9117" s="75" t="n">
        <v>277.7</v>
      </c>
      <c r="H9117" s="7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75" t="n">
        <v>14272</v>
      </c>
      <c r="F9118" s="76" t="n">
        <v>1.03</v>
      </c>
      <c r="G9118" s="75" t="n">
        <v>287.3</v>
      </c>
      <c r="H9118" s="7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75" t="n">
        <v>19417</v>
      </c>
      <c r="F9119" s="76" t="n">
        <v>1.03</v>
      </c>
      <c r="G9119" s="75" t="n">
        <v>283.4</v>
      </c>
      <c r="H9119" s="7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75" t="n">
        <v>29126</v>
      </c>
      <c r="F9120" s="76" t="n">
        <v>1.03</v>
      </c>
      <c r="G9120" s="75" t="n">
        <v>287</v>
      </c>
      <c r="H9120" s="7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75" t="n">
        <v>29126</v>
      </c>
      <c r="F9121" s="76" t="n">
        <v>1.03</v>
      </c>
      <c r="G9121" s="75" t="n">
        <v>286.5</v>
      </c>
      <c r="H9121" s="7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75" t="n">
        <v>38835</v>
      </c>
      <c r="F9122" s="76" t="n">
        <v>1.03</v>
      </c>
      <c r="G9122" s="75" t="n">
        <v>264</v>
      </c>
      <c r="H9122" s="7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75" t="n">
        <v>111650</v>
      </c>
      <c r="F9123" s="76" t="n">
        <v>1.03</v>
      </c>
      <c r="G9123" s="75" t="n">
        <v>286.9</v>
      </c>
      <c r="H9123" s="7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75" t="n">
        <v>3184</v>
      </c>
      <c r="F9124" s="76" t="n">
        <v>1.047</v>
      </c>
      <c r="G9124" s="75" t="n">
        <v>399.9</v>
      </c>
      <c r="H9124" s="7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75" t="n">
        <v>221046</v>
      </c>
      <c r="F9125" s="76" t="n">
        <v>1.047</v>
      </c>
      <c r="G9125" s="75" t="n">
        <v>280.2</v>
      </c>
      <c r="H9125" s="7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75" t="n">
        <v>157930</v>
      </c>
      <c r="F9126" s="76" t="n">
        <v>1.047</v>
      </c>
      <c r="G9126" s="75" t="n">
        <v>268.4</v>
      </c>
      <c r="H9126" s="7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75" t="n">
        <v>123246</v>
      </c>
      <c r="F9127" s="76" t="n">
        <v>1.047</v>
      </c>
      <c r="G9127" s="75" t="n">
        <v>278.7</v>
      </c>
      <c r="H9127" s="7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75" t="n">
        <v>98712</v>
      </c>
      <c r="F9128" s="76" t="n">
        <v>1.047</v>
      </c>
      <c r="G9128" s="75" t="n">
        <v>260</v>
      </c>
      <c r="H9128" s="7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75" t="n">
        <v>58426</v>
      </c>
      <c r="F9129" s="76" t="n">
        <v>1.047</v>
      </c>
      <c r="G9129" s="75" t="n">
        <v>293.6</v>
      </c>
      <c r="H9129" s="7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75" t="n">
        <v>57783</v>
      </c>
      <c r="F9130" s="76" t="n">
        <v>1.047</v>
      </c>
      <c r="G9130" s="75" t="n">
        <v>255.9</v>
      </c>
      <c r="H9130" s="7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75" t="n">
        <v>44285</v>
      </c>
      <c r="F9131" s="76" t="n">
        <v>1.047</v>
      </c>
      <c r="G9131" s="75" t="n">
        <v>259.4</v>
      </c>
      <c r="H9131" s="7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75" t="n">
        <v>84</v>
      </c>
      <c r="F9132" s="76" t="n">
        <v>1.047</v>
      </c>
      <c r="G9132" s="75" t="n">
        <v>292.6</v>
      </c>
      <c r="H9132" s="7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75" t="n">
        <v>346</v>
      </c>
      <c r="F9133" s="76" t="n">
        <v>1.047</v>
      </c>
      <c r="G9133" s="75" t="n">
        <v>299.4</v>
      </c>
      <c r="H9133" s="7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75" t="n">
        <v>562</v>
      </c>
      <c r="F9134" s="76" t="n">
        <v>1.047</v>
      </c>
      <c r="G9134" s="75" t="n">
        <v>322.4</v>
      </c>
      <c r="H9134" s="7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75" t="n">
        <v>1050</v>
      </c>
      <c r="F9135" s="76" t="n">
        <v>1.047</v>
      </c>
      <c r="G9135" s="75" t="n">
        <v>279.7</v>
      </c>
      <c r="H9135" s="7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75" t="n">
        <v>1050</v>
      </c>
      <c r="F9136" s="76" t="n">
        <v>1.047</v>
      </c>
      <c r="G9136" s="75" t="n">
        <v>264.8</v>
      </c>
      <c r="H9136" s="7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75" t="n">
        <v>1050</v>
      </c>
      <c r="F9137" s="76" t="n">
        <v>1.047</v>
      </c>
      <c r="G9137" s="75" t="n">
        <v>289.8</v>
      </c>
      <c r="H9137" s="7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75" t="n">
        <v>1076</v>
      </c>
      <c r="F9138" s="76" t="n">
        <v>1.047</v>
      </c>
      <c r="G9138" s="75" t="n">
        <v>615.7</v>
      </c>
      <c r="H9138" s="7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75" t="n">
        <v>1117</v>
      </c>
      <c r="F9139" s="76" t="n">
        <v>1.047</v>
      </c>
      <c r="G9139" s="75" t="n">
        <v>271.4</v>
      </c>
      <c r="H9139" s="7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75" t="n">
        <v>1206</v>
      </c>
      <c r="F9140" s="76" t="n">
        <v>1.047</v>
      </c>
      <c r="G9140" s="75" t="n">
        <v>274</v>
      </c>
      <c r="H9140" s="7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75" t="n">
        <v>1376</v>
      </c>
      <c r="F9141" s="76" t="n">
        <v>1.047</v>
      </c>
      <c r="G9141" s="75" t="n">
        <v>309.2</v>
      </c>
      <c r="H9141" s="7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75" t="n">
        <v>1543</v>
      </c>
      <c r="F9142" s="76" t="n">
        <v>1.047</v>
      </c>
      <c r="G9142" s="75" t="n">
        <v>262.4</v>
      </c>
      <c r="H9142" s="7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75" t="n">
        <v>1577</v>
      </c>
      <c r="F9143" s="76" t="n">
        <v>1.047</v>
      </c>
      <c r="G9143" s="75" t="n">
        <v>258</v>
      </c>
      <c r="H9143" s="7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75" t="n">
        <v>1589</v>
      </c>
      <c r="F9144" s="76" t="n">
        <v>1.047</v>
      </c>
      <c r="G9144" s="75" t="n">
        <v>270.8</v>
      </c>
      <c r="H9144" s="7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75" t="n">
        <v>1901</v>
      </c>
      <c r="F9145" s="76" t="n">
        <v>1.047</v>
      </c>
      <c r="G9145" s="75" t="n">
        <v>309.7</v>
      </c>
      <c r="H9145" s="7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75" t="n">
        <v>2038</v>
      </c>
      <c r="F9146" s="76" t="n">
        <v>1.047</v>
      </c>
      <c r="G9146" s="75" t="n">
        <v>248.1</v>
      </c>
      <c r="H9146" s="7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75" t="n">
        <v>2087</v>
      </c>
      <c r="F9147" s="76" t="n">
        <v>1.047</v>
      </c>
      <c r="G9147" s="75" t="n">
        <v>286.2</v>
      </c>
      <c r="H9147" s="7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75" t="n">
        <v>2111</v>
      </c>
      <c r="F9148" s="76" t="n">
        <v>1.047</v>
      </c>
      <c r="G9148" s="75" t="n">
        <v>348.4</v>
      </c>
      <c r="H9148" s="7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75" t="n">
        <v>2119</v>
      </c>
      <c r="F9149" s="76" t="n">
        <v>1.047</v>
      </c>
      <c r="G9149" s="75" t="n">
        <v>358.4</v>
      </c>
      <c r="H9149" s="7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75" t="n">
        <v>2572</v>
      </c>
      <c r="F9150" s="76" t="n">
        <v>1.047</v>
      </c>
      <c r="G9150" s="75" t="n">
        <v>306.1</v>
      </c>
      <c r="H9150" s="7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75" t="n">
        <v>3694</v>
      </c>
      <c r="F9151" s="76" t="n">
        <v>1.047</v>
      </c>
      <c r="G9151" s="75" t="n">
        <v>339.1</v>
      </c>
      <c r="H9151" s="7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75" t="n">
        <v>4081</v>
      </c>
      <c r="F9152" s="76" t="n">
        <v>1.047</v>
      </c>
      <c r="G9152" s="75" t="n">
        <v>267.3</v>
      </c>
      <c r="H9152" s="7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75" t="n">
        <v>4305</v>
      </c>
      <c r="F9153" s="76" t="n">
        <v>1.047</v>
      </c>
      <c r="G9153" s="75" t="n">
        <v>344.6</v>
      </c>
      <c r="H9153" s="7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75" t="n">
        <v>4777</v>
      </c>
      <c r="F9154" s="76" t="n">
        <v>1.047</v>
      </c>
      <c r="G9154" s="75" t="n">
        <v>254.6</v>
      </c>
      <c r="H9154" s="7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75" t="n">
        <v>5291</v>
      </c>
      <c r="F9155" s="76" t="n">
        <v>1.047</v>
      </c>
      <c r="G9155" s="75" t="n">
        <v>345</v>
      </c>
      <c r="H9155" s="7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75" t="n">
        <v>5748</v>
      </c>
      <c r="F9156" s="76" t="n">
        <v>1.047</v>
      </c>
      <c r="G9156" s="75" t="n">
        <v>275.1</v>
      </c>
      <c r="H9156" s="7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75" t="n">
        <v>6018</v>
      </c>
      <c r="F9157" s="76" t="n">
        <v>1.047</v>
      </c>
      <c r="G9157" s="75" t="n">
        <v>332.9</v>
      </c>
      <c r="H9157" s="7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75" t="n">
        <v>6353</v>
      </c>
      <c r="F9158" s="76" t="n">
        <v>1.047</v>
      </c>
      <c r="G9158" s="75" t="n">
        <v>271.9</v>
      </c>
      <c r="H9158" s="7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75" t="n">
        <v>6847</v>
      </c>
      <c r="F9159" s="76" t="n">
        <v>1.047</v>
      </c>
      <c r="G9159" s="75" t="n">
        <v>251.3</v>
      </c>
      <c r="H9159" s="7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75" t="n">
        <v>8756</v>
      </c>
      <c r="F9160" s="76" t="n">
        <v>1.047</v>
      </c>
      <c r="G9160" s="75" t="n">
        <v>348.9</v>
      </c>
      <c r="H9160" s="7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75" t="n">
        <v>13121</v>
      </c>
      <c r="F9161" s="76" t="n">
        <v>1.047</v>
      </c>
      <c r="G9161" s="75" t="n">
        <v>248.8</v>
      </c>
      <c r="H9161" s="7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75" t="n">
        <v>18997</v>
      </c>
      <c r="F9162" s="76" t="n">
        <v>1.047</v>
      </c>
      <c r="G9162" s="75" t="n">
        <v>316.2</v>
      </c>
      <c r="H9162" s="7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75" t="n">
        <v>19472</v>
      </c>
      <c r="F9163" s="76" t="n">
        <v>1.047</v>
      </c>
      <c r="G9163" s="75" t="n">
        <v>253</v>
      </c>
      <c r="H9163" s="7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75" t="n">
        <v>23450</v>
      </c>
      <c r="F9164" s="76" t="n">
        <v>1.047</v>
      </c>
      <c r="G9164" s="75" t="n">
        <v>268</v>
      </c>
      <c r="H9164" s="7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75" t="n">
        <v>25075</v>
      </c>
      <c r="F9165" s="76" t="n">
        <v>1.047</v>
      </c>
      <c r="G9165" s="75" t="n">
        <v>383.9</v>
      </c>
      <c r="H9165" s="7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75" t="n">
        <v>25896</v>
      </c>
      <c r="F9166" s="76" t="n">
        <v>1.047</v>
      </c>
      <c r="G9166" s="75" t="n">
        <v>266.5</v>
      </c>
      <c r="H9166" s="7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75" t="n">
        <v>34495</v>
      </c>
      <c r="F9167" s="76" t="n">
        <v>1.047</v>
      </c>
      <c r="G9167" s="75" t="n">
        <v>273.3</v>
      </c>
      <c r="H9167" s="7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75" t="n">
        <v>41908</v>
      </c>
      <c r="F9168" s="76" t="n">
        <v>1.047</v>
      </c>
      <c r="G9168" s="75" t="n">
        <v>254.1</v>
      </c>
      <c r="H9168" s="7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75" t="n">
        <v>1229867</v>
      </c>
      <c r="F9169" s="76" t="n">
        <v>1.009</v>
      </c>
      <c r="G9169" s="75" t="n">
        <v>304.6</v>
      </c>
      <c r="H9169" s="7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75" t="n">
        <v>350947</v>
      </c>
      <c r="F9170" s="76" t="n">
        <v>1.022</v>
      </c>
      <c r="G9170" s="75" t="n">
        <v>310.1</v>
      </c>
      <c r="H9170" s="7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75" t="n">
        <v>439845</v>
      </c>
      <c r="F9171" s="76" t="n">
        <v>1.02</v>
      </c>
      <c r="G9171" s="75" t="n">
        <v>289.7</v>
      </c>
      <c r="H9171" s="7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75" t="n">
        <v>513178</v>
      </c>
      <c r="F9172" s="76" t="n">
        <v>1.009</v>
      </c>
      <c r="G9172" s="75" t="n">
        <v>304.6</v>
      </c>
      <c r="H9172" s="7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75" t="n">
        <v>2079576</v>
      </c>
      <c r="F9173" s="76" t="n">
        <v>1.011</v>
      </c>
      <c r="G9173" s="75" t="n">
        <v>312.5</v>
      </c>
      <c r="H9173" s="7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75" t="n">
        <v>851429</v>
      </c>
      <c r="F9174" s="76" t="n">
        <v>1.011</v>
      </c>
      <c r="G9174" s="75" t="n">
        <v>294.1</v>
      </c>
      <c r="H9174" s="7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75" t="n">
        <v>183527</v>
      </c>
      <c r="F9175" s="76" t="n">
        <v>1.02</v>
      </c>
      <c r="G9175" s="75" t="n">
        <v>289.6</v>
      </c>
      <c r="H9175" s="7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75" t="n">
        <v>1492</v>
      </c>
      <c r="F9176" s="76" t="n">
        <v>1.023</v>
      </c>
      <c r="G9176" s="75" t="n">
        <v>310.1</v>
      </c>
      <c r="H9176" s="7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75" t="n">
        <v>3522</v>
      </c>
      <c r="F9177" s="76" t="n">
        <v>1.02</v>
      </c>
      <c r="G9177" s="75" t="n">
        <v>364.7</v>
      </c>
      <c r="H9177" s="7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75" t="n">
        <v>3673</v>
      </c>
      <c r="F9178" s="76" t="n">
        <v>1.02</v>
      </c>
      <c r="G9178" s="75" t="n">
        <v>329.1</v>
      </c>
      <c r="H9178" s="7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75" t="n">
        <v>3702</v>
      </c>
      <c r="F9179" s="76" t="n">
        <v>1.02</v>
      </c>
      <c r="G9179" s="75" t="n">
        <v>316.8</v>
      </c>
      <c r="H9179" s="7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75" t="n">
        <v>5124</v>
      </c>
      <c r="F9180" s="76" t="n">
        <v>1.02</v>
      </c>
      <c r="G9180" s="75" t="n">
        <v>343.7</v>
      </c>
      <c r="H9180" s="7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75" t="n">
        <v>5660</v>
      </c>
      <c r="F9181" s="76" t="n">
        <v>1.02</v>
      </c>
      <c r="G9181" s="75" t="n">
        <v>343.6</v>
      </c>
      <c r="H9181" s="7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75" t="n">
        <v>8109</v>
      </c>
      <c r="F9182" s="76" t="n">
        <v>1.02</v>
      </c>
      <c r="G9182" s="75" t="n">
        <v>367.4</v>
      </c>
      <c r="H9182" s="7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75" t="n">
        <v>8296</v>
      </c>
      <c r="F9183" s="76" t="n">
        <v>1.02</v>
      </c>
      <c r="G9183" s="75" t="n">
        <v>335.3</v>
      </c>
      <c r="H9183" s="7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75" t="n">
        <v>8500</v>
      </c>
      <c r="F9184" s="76" t="n">
        <v>1.01</v>
      </c>
      <c r="G9184" s="75" t="n">
        <v>333.6</v>
      </c>
      <c r="H9184" s="7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75" t="n">
        <v>8535</v>
      </c>
      <c r="F9185" s="76" t="n">
        <v>1.02</v>
      </c>
      <c r="G9185" s="75" t="n">
        <v>326.7</v>
      </c>
      <c r="H9185" s="7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75" t="n">
        <v>9453</v>
      </c>
      <c r="F9186" s="76" t="n">
        <v>1.02</v>
      </c>
      <c r="G9186" s="75" t="n">
        <v>387.3</v>
      </c>
      <c r="H9186" s="7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75" t="n">
        <v>18423</v>
      </c>
      <c r="F9187" s="76" t="n">
        <v>1.02</v>
      </c>
      <c r="G9187" s="75" t="n">
        <v>376</v>
      </c>
      <c r="H9187" s="7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75" t="n">
        <v>25233</v>
      </c>
      <c r="F9188" s="76" t="n">
        <v>1.02</v>
      </c>
      <c r="G9188" s="75" t="n">
        <v>351.6</v>
      </c>
      <c r="H9188" s="7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75" t="n">
        <v>27</v>
      </c>
      <c r="F9189" s="76" t="n">
        <v>1.02</v>
      </c>
      <c r="G9189" s="75" t="n">
        <v>230</v>
      </c>
      <c r="H9189" s="7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75" t="n">
        <v>38</v>
      </c>
      <c r="F9190" s="76" t="n">
        <v>1.02</v>
      </c>
      <c r="G9190" s="75" t="n">
        <v>295.3</v>
      </c>
      <c r="H9190" s="7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75" t="n">
        <v>59</v>
      </c>
      <c r="F9191" s="76" t="n">
        <v>1.02</v>
      </c>
      <c r="G9191" s="75" t="n">
        <v>282.4</v>
      </c>
      <c r="H9191" s="7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75" t="n">
        <v>103</v>
      </c>
      <c r="F9192" s="76" t="n">
        <v>1.02</v>
      </c>
      <c r="G9192" s="75" t="n">
        <v>265.3</v>
      </c>
      <c r="H9192" s="7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75" t="n">
        <v>204</v>
      </c>
      <c r="F9193" s="76" t="n">
        <v>1.02</v>
      </c>
      <c r="G9193" s="75" t="n">
        <v>250.8</v>
      </c>
      <c r="H9193" s="7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75" t="n">
        <v>330</v>
      </c>
      <c r="F9194" s="76" t="n">
        <v>1.01</v>
      </c>
      <c r="G9194" s="75" t="n">
        <v>535.9</v>
      </c>
      <c r="H9194" s="7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75" t="n">
        <v>409</v>
      </c>
      <c r="F9195" s="76" t="n">
        <v>1.02</v>
      </c>
      <c r="G9195" s="75" t="n">
        <v>304.6</v>
      </c>
      <c r="H9195" s="7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75" t="n">
        <v>1113</v>
      </c>
      <c r="F9196" s="76" t="n">
        <v>1.01</v>
      </c>
      <c r="G9196" s="75" t="n">
        <v>338.5</v>
      </c>
      <c r="H9196" s="7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75" t="n">
        <v>1214</v>
      </c>
      <c r="F9197" s="76" t="n">
        <v>1.02</v>
      </c>
      <c r="G9197" s="75" t="n">
        <v>263.4</v>
      </c>
      <c r="H9197" s="7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75" t="n">
        <v>1491</v>
      </c>
      <c r="F9198" s="76" t="n">
        <v>1.02</v>
      </c>
      <c r="G9198" s="75" t="n">
        <v>294.9</v>
      </c>
      <c r="H9198" s="7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75" t="n">
        <v>1705</v>
      </c>
      <c r="F9199" s="76" t="n">
        <v>1.02</v>
      </c>
      <c r="G9199" s="75" t="n">
        <v>344.7</v>
      </c>
      <c r="H9199" s="7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75" t="n">
        <v>62743</v>
      </c>
      <c r="F9200" s="76" t="n">
        <v>1.04</v>
      </c>
      <c r="G9200" s="75" t="inlineStr">
        <is>
          <t>.</t>
        </is>
      </c>
      <c r="H9200" s="7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75" t="n">
        <v>25484</v>
      </c>
      <c r="F9201" s="76" t="n">
        <v>22.232</v>
      </c>
      <c r="G9201" s="75" t="inlineStr">
        <is>
          <t>.</t>
        </is>
      </c>
      <c r="H9201" s="7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75" t="n">
        <v>12240</v>
      </c>
      <c r="F9202" s="76" t="n">
        <v>1.111</v>
      </c>
      <c r="G9202" s="75" t="inlineStr">
        <is>
          <t>.</t>
        </is>
      </c>
      <c r="H9202" s="7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75" t="n">
        <v>269100</v>
      </c>
      <c r="F9203" s="76" t="n">
        <v>1.111</v>
      </c>
      <c r="G9203" s="75" t="inlineStr">
        <is>
          <t>.</t>
        </is>
      </c>
      <c r="H9203" s="7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75" t="n">
        <v>17060</v>
      </c>
      <c r="F9204" s="76" t="n">
        <v>1.03</v>
      </c>
      <c r="G9204" s="75" t="inlineStr">
        <is>
          <t>.</t>
        </is>
      </c>
      <c r="H9204" s="7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75" t="n">
        <v>37555</v>
      </c>
      <c r="F9205" s="76" t="n">
        <v>25.86</v>
      </c>
      <c r="G9205" s="75" t="inlineStr">
        <is>
          <t>.</t>
        </is>
      </c>
      <c r="H9205" s="7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75" t="n">
        <v>28028</v>
      </c>
      <c r="F9206" s="76" t="n">
        <v>25.99</v>
      </c>
      <c r="G9206" s="75" t="inlineStr">
        <is>
          <t>.</t>
        </is>
      </c>
      <c r="H9206" s="7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75" t="n">
        <v>9144</v>
      </c>
      <c r="F9207" s="76" t="n">
        <v>25.79</v>
      </c>
      <c r="G9207" s="75" t="inlineStr">
        <is>
          <t>.</t>
        </is>
      </c>
      <c r="H9207" s="7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75" t="n">
        <v>2085459</v>
      </c>
      <c r="F9208" s="76" t="n">
        <v>1.038</v>
      </c>
      <c r="G9208" s="75" t="inlineStr">
        <is>
          <t>.</t>
        </is>
      </c>
      <c r="H9208" s="7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75" t="n">
        <v>23734</v>
      </c>
      <c r="F9209" s="76" t="n">
        <v>1.026</v>
      </c>
      <c r="G9209" s="75" t="inlineStr">
        <is>
          <t>.</t>
        </is>
      </c>
      <c r="H9209" s="7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75" t="n">
        <v>343306</v>
      </c>
      <c r="F9210" s="76" t="n">
        <v>1.027</v>
      </c>
      <c r="G9210" s="75" t="inlineStr">
        <is>
          <t>.</t>
        </is>
      </c>
      <c r="H9210" s="7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75" t="n">
        <v>9</v>
      </c>
      <c r="F9211" s="76" t="n">
        <v>5.6</v>
      </c>
      <c r="G9211" s="75" t="inlineStr">
        <is>
          <t>.</t>
        </is>
      </c>
      <c r="H9211" s="7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75" t="n">
        <v>7476</v>
      </c>
      <c r="F9212" s="76" t="n">
        <v>1.032</v>
      </c>
      <c r="G9212" s="75" t="inlineStr">
        <is>
          <t>.</t>
        </is>
      </c>
      <c r="H9212" s="7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75" t="n">
        <v>30</v>
      </c>
      <c r="F9213" s="76" t="n">
        <v>5.8</v>
      </c>
      <c r="G9213" s="75" t="n">
        <v>1927.2</v>
      </c>
      <c r="H9213" s="7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75" t="n">
        <v>16708</v>
      </c>
      <c r="F9214" s="76" t="n">
        <v>1.035</v>
      </c>
      <c r="G9214" s="75" t="n">
        <v>601.6</v>
      </c>
      <c r="H9214" s="7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75" t="n">
        <v>30096</v>
      </c>
      <c r="F9215" s="76" t="n">
        <v>18.003</v>
      </c>
      <c r="G9215" s="75" t="n">
        <v>224.2</v>
      </c>
      <c r="H9215" s="7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75" t="n">
        <v>47747</v>
      </c>
      <c r="F9216" s="76" t="n">
        <v>17.661</v>
      </c>
      <c r="G9216" s="75" t="n">
        <v>232.2</v>
      </c>
      <c r="H9216" s="7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75" t="n">
        <v>47765</v>
      </c>
      <c r="F9217" s="76" t="n">
        <v>18.171</v>
      </c>
      <c r="G9217" s="75" t="n">
        <v>226.8</v>
      </c>
      <c r="H9217" s="7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75" t="n">
        <v>15853</v>
      </c>
      <c r="F9218" s="76" t="n">
        <v>17.752</v>
      </c>
      <c r="G9218" s="75" t="n">
        <v>236.3</v>
      </c>
      <c r="H9218" s="7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75" t="n">
        <v>13001</v>
      </c>
      <c r="F9219" s="76" t="n">
        <v>1.047</v>
      </c>
      <c r="G9219" s="75" t="n">
        <v>2758.9</v>
      </c>
      <c r="H9219" s="7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75" t="n">
        <v>1714</v>
      </c>
      <c r="F9220" s="76" t="n">
        <v>5.796</v>
      </c>
      <c r="G9220" s="75" t="n">
        <v>1682.3</v>
      </c>
      <c r="H9220" s="7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75" t="n">
        <v>15910</v>
      </c>
      <c r="F9221" s="76" t="n">
        <v>17.86</v>
      </c>
      <c r="G9221" s="75" t="n">
        <v>250.3</v>
      </c>
      <c r="H9221" s="7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75" t="n">
        <v>95853</v>
      </c>
      <c r="F9222" s="76" t="n">
        <v>17.498</v>
      </c>
      <c r="G9222" s="75" t="n">
        <v>261</v>
      </c>
      <c r="H9222" s="7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75" t="n">
        <v>31819</v>
      </c>
      <c r="F9223" s="76" t="n">
        <v>17.919</v>
      </c>
      <c r="G9223" s="75" t="n">
        <v>253.5</v>
      </c>
      <c r="H9223" s="7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75" t="n">
        <v>47641</v>
      </c>
      <c r="F9224" s="76" t="n">
        <v>18.015</v>
      </c>
      <c r="G9224" s="75" t="n">
        <v>250.9</v>
      </c>
      <c r="H9224" s="7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75" t="n">
        <v>7144</v>
      </c>
      <c r="F9225" s="76" t="n">
        <v>5.796</v>
      </c>
      <c r="G9225" s="75" t="n">
        <v>1555</v>
      </c>
      <c r="H9225" s="7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75" t="n">
        <v>32367</v>
      </c>
      <c r="F9226" s="76" t="n">
        <v>27.082</v>
      </c>
      <c r="G9226" s="75" t="n">
        <v>148.5</v>
      </c>
      <c r="H9226" s="7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75" t="n">
        <v>7925</v>
      </c>
      <c r="F9227" s="76" t="n">
        <v>27.482</v>
      </c>
      <c r="G9227" s="75" t="n">
        <v>146.4</v>
      </c>
      <c r="H9227" s="7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75" t="n">
        <v>156554</v>
      </c>
      <c r="F9228" s="76" t="n">
        <v>25.895</v>
      </c>
      <c r="G9228" s="75" t="n">
        <v>209.2</v>
      </c>
      <c r="H9228" s="7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75" t="n">
        <v>47426</v>
      </c>
      <c r="F9229" s="76" t="n">
        <v>17.821</v>
      </c>
      <c r="G9229" s="75" t="n">
        <v>195.4</v>
      </c>
      <c r="H9229" s="7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75" t="n">
        <v>329986</v>
      </c>
      <c r="F9230" s="76" t="n">
        <v>17.581</v>
      </c>
      <c r="G9230" s="75" t="n">
        <v>197.5</v>
      </c>
      <c r="H9230" s="7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75" t="n">
        <v>62419</v>
      </c>
      <c r="F9231" s="76" t="n">
        <v>17.61</v>
      </c>
      <c r="G9231" s="75" t="n">
        <v>198.9</v>
      </c>
      <c r="H9231" s="7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75" t="n">
        <v>15793</v>
      </c>
      <c r="F9232" s="76" t="n">
        <v>18.15</v>
      </c>
      <c r="G9232" s="75" t="n">
        <v>193.1</v>
      </c>
      <c r="H9232" s="7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75" t="n">
        <v>31663</v>
      </c>
      <c r="F9233" s="76" t="n">
        <v>17.999</v>
      </c>
      <c r="G9233" s="75" t="n">
        <v>193.3</v>
      </c>
      <c r="H9233" s="7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75" t="n">
        <v>205004</v>
      </c>
      <c r="F9234" s="76" t="n">
        <v>18.046</v>
      </c>
      <c r="G9234" s="75" t="n">
        <v>194</v>
      </c>
      <c r="H9234" s="7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75" t="n">
        <v>13663</v>
      </c>
      <c r="F9235" s="76" t="n">
        <v>17.524</v>
      </c>
      <c r="G9235" s="75" t="n">
        <v>231.4</v>
      </c>
      <c r="H9235" s="7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75" t="n">
        <v>11498</v>
      </c>
      <c r="F9236" s="76" t="n">
        <v>17.977</v>
      </c>
      <c r="G9236" s="75" t="n">
        <v>226</v>
      </c>
      <c r="H9236" s="7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75" t="n">
        <v>6590</v>
      </c>
      <c r="F9237" s="76" t="n">
        <v>5.8</v>
      </c>
      <c r="G9237" s="75" t="n">
        <v>1463</v>
      </c>
      <c r="H9237" s="7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75" t="n">
        <v>15560</v>
      </c>
      <c r="F9238" s="76" t="n">
        <v>17.852</v>
      </c>
      <c r="G9238" s="75" t="n">
        <v>201.3</v>
      </c>
      <c r="H9238" s="7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75" t="n">
        <v>15752</v>
      </c>
      <c r="F9239" s="76" t="n">
        <v>18.124</v>
      </c>
      <c r="G9239" s="75" t="n">
        <v>201.4</v>
      </c>
      <c r="H9239" s="7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75" t="n">
        <v>140845</v>
      </c>
      <c r="F9240" s="76" t="n">
        <v>1.009</v>
      </c>
      <c r="G9240" s="75" t="n">
        <v>350.3</v>
      </c>
      <c r="H9240" s="7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75" t="n">
        <v>861</v>
      </c>
      <c r="F9241" s="76" t="n">
        <v>5.8</v>
      </c>
      <c r="G9241" s="75" t="n">
        <v>1483</v>
      </c>
      <c r="H9241" s="7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75" t="n">
        <v>61995</v>
      </c>
      <c r="F9242" s="76" t="n">
        <v>1.01</v>
      </c>
      <c r="G9242" s="75" t="n">
        <v>488.7</v>
      </c>
      <c r="H9242" s="7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75" t="n">
        <v>15811</v>
      </c>
      <c r="F9243" s="76" t="n">
        <v>17.33</v>
      </c>
      <c r="G9243" s="75" t="n">
        <v>202.9</v>
      </c>
      <c r="H9243" s="7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75" t="n">
        <v>1788</v>
      </c>
      <c r="F9244" s="76" t="n">
        <v>5.8</v>
      </c>
      <c r="G9244" s="75" t="n">
        <v>1465</v>
      </c>
      <c r="H9244" s="7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75" t="n">
        <v>61914</v>
      </c>
      <c r="F9245" s="76" t="n">
        <v>1.009</v>
      </c>
      <c r="G9245" s="75" t="n">
        <v>336.7</v>
      </c>
      <c r="H9245" s="7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75" t="n">
        <v>29522</v>
      </c>
      <c r="F9246" s="76" t="n">
        <v>18.78</v>
      </c>
      <c r="G9246" s="75" t="n">
        <v>222.7</v>
      </c>
      <c r="H9246" s="7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75" t="n">
        <v>36083</v>
      </c>
      <c r="F9247" s="76" t="n">
        <v>17.49</v>
      </c>
      <c r="G9247" s="75" t="n">
        <v>250.8</v>
      </c>
      <c r="H9247" s="7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75" t="n">
        <v>864</v>
      </c>
      <c r="F9248" s="76" t="n">
        <v>5.88</v>
      </c>
      <c r="G9248" s="75" t="n">
        <v>1630.2</v>
      </c>
      <c r="H9248" s="7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75" t="n">
        <v>2536</v>
      </c>
      <c r="F9249" s="76" t="n">
        <v>24.93</v>
      </c>
      <c r="G9249" s="75" t="n">
        <v>277.9</v>
      </c>
      <c r="H9249" s="7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75" t="n">
        <v>2551</v>
      </c>
      <c r="F9250" s="76" t="n">
        <v>24.93</v>
      </c>
      <c r="G9250" s="75" t="n">
        <v>277.9</v>
      </c>
      <c r="H9250" s="7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75" t="n">
        <v>23244</v>
      </c>
      <c r="F9251" s="76" t="n">
        <v>17.992</v>
      </c>
      <c r="G9251" s="75" t="n">
        <v>222.2</v>
      </c>
      <c r="H9251" s="7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75" t="n">
        <v>298</v>
      </c>
      <c r="F9252" s="76" t="n">
        <v>5.796</v>
      </c>
      <c r="G9252" s="75" t="n">
        <v>1579</v>
      </c>
      <c r="H9252" s="7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75" t="n">
        <v>37117</v>
      </c>
      <c r="F9253" s="76" t="n">
        <v>18</v>
      </c>
      <c r="G9253" s="75" t="n">
        <v>231.2</v>
      </c>
      <c r="H9253" s="7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75" t="n">
        <v>245</v>
      </c>
      <c r="F9254" s="76" t="n">
        <v>5.8</v>
      </c>
      <c r="G9254" s="75" t="n">
        <v>1774</v>
      </c>
      <c r="H9254" s="7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75" t="n">
        <v>22566</v>
      </c>
      <c r="F9255" s="76" t="n">
        <v>1</v>
      </c>
      <c r="G9255" s="75" t="n">
        <v>390.3</v>
      </c>
      <c r="H9255" s="7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75" t="n">
        <v>29878</v>
      </c>
      <c r="F9256" s="76" t="n">
        <v>17.55</v>
      </c>
      <c r="G9256" s="75" t="n">
        <v>216.9</v>
      </c>
      <c r="H9256" s="7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75" t="n">
        <v>43454</v>
      </c>
      <c r="F9257" s="76" t="n">
        <v>18.56</v>
      </c>
      <c r="G9257" s="75" t="n">
        <v>206.6</v>
      </c>
      <c r="H9257" s="7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75" t="n">
        <v>29965</v>
      </c>
      <c r="F9258" s="76" t="n">
        <v>17.5</v>
      </c>
      <c r="G9258" s="75" t="n">
        <v>224.6</v>
      </c>
      <c r="H9258" s="7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75" t="n">
        <v>29371</v>
      </c>
      <c r="F9259" s="76" t="n">
        <v>19.19</v>
      </c>
      <c r="G9259" s="75" t="n">
        <v>216.2</v>
      </c>
      <c r="H9259" s="7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75" t="n">
        <v>514</v>
      </c>
      <c r="F9260" s="76" t="n">
        <v>5.754</v>
      </c>
      <c r="G9260" s="75" t="n">
        <v>1665.5</v>
      </c>
      <c r="H9260" s="7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75" t="n">
        <v>145936</v>
      </c>
      <c r="F9261" s="76" t="n">
        <v>18.04</v>
      </c>
      <c r="G9261" s="75" t="n">
        <v>215.2</v>
      </c>
      <c r="H9261" s="7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75" t="n">
        <v>16814</v>
      </c>
      <c r="F9262" s="76" t="n">
        <v>1.03</v>
      </c>
      <c r="G9262" s="75" t="n">
        <v>283.7</v>
      </c>
      <c r="H9262" s="7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75" t="n">
        <v>528</v>
      </c>
      <c r="F9263" s="76" t="n">
        <v>1.021</v>
      </c>
      <c r="G9263" s="75" t="n">
        <v>417</v>
      </c>
      <c r="H9263" s="7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75" t="n">
        <v>20803</v>
      </c>
      <c r="F9264" s="76" t="n">
        <v>1.1</v>
      </c>
      <c r="G9264" s="75" t="n">
        <v>343.3</v>
      </c>
      <c r="H9264" s="7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75" t="n">
        <v>19742</v>
      </c>
      <c r="F9265" s="76" t="n">
        <v>1.1</v>
      </c>
      <c r="G9265" s="75" t="n">
        <v>328.1</v>
      </c>
      <c r="H9265" s="7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75" t="n">
        <v>17356</v>
      </c>
      <c r="F9266" s="76" t="n">
        <v>1.1</v>
      </c>
      <c r="G9266" s="75" t="n">
        <v>409.9</v>
      </c>
      <c r="H9266" s="7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75" t="n">
        <v>7942</v>
      </c>
      <c r="F9267" s="76" t="n">
        <v>1.1</v>
      </c>
      <c r="G9267" s="75" t="n">
        <v>453</v>
      </c>
      <c r="H9267" s="7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75" t="n">
        <v>7111</v>
      </c>
      <c r="F9268" s="76" t="n">
        <v>1.1</v>
      </c>
      <c r="G9268" s="75" t="n">
        <v>544.5</v>
      </c>
      <c r="H9268" s="7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75" t="n">
        <v>2146</v>
      </c>
      <c r="F9269" s="76" t="n">
        <v>1.1</v>
      </c>
      <c r="G9269" s="75" t="n">
        <v>426.7</v>
      </c>
      <c r="H9269" s="7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75" t="n">
        <v>24330</v>
      </c>
      <c r="F9270" s="76" t="n">
        <v>1.1</v>
      </c>
      <c r="G9270" s="75" t="n">
        <v>287.5</v>
      </c>
      <c r="H9270" s="7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75" t="n">
        <v>177</v>
      </c>
      <c r="F9271" s="76" t="n">
        <v>1.1</v>
      </c>
      <c r="G9271" s="75" t="n">
        <v>1534.1</v>
      </c>
      <c r="H9271" s="7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75" t="n">
        <v>159</v>
      </c>
      <c r="F9272" s="76" t="n">
        <v>1.1</v>
      </c>
      <c r="G9272" s="75" t="n">
        <v>462.6</v>
      </c>
      <c r="H9272" s="7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75" t="n">
        <v>198</v>
      </c>
      <c r="F9273" s="76" t="n">
        <v>1.1</v>
      </c>
      <c r="G9273" s="75" t="n">
        <v>1058.9</v>
      </c>
      <c r="H9273" s="7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75" t="n">
        <v>32695</v>
      </c>
      <c r="F9274" s="76" t="n">
        <v>1.1</v>
      </c>
      <c r="G9274" s="75" t="n">
        <v>283.4</v>
      </c>
      <c r="H9274" s="7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75" t="n">
        <v>31934</v>
      </c>
      <c r="F9275" s="76" t="n">
        <v>1.1</v>
      </c>
      <c r="G9275" s="75" t="n">
        <v>285.2</v>
      </c>
      <c r="H9275" s="7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75" t="n">
        <v>1403932</v>
      </c>
      <c r="F9276" s="76" t="n">
        <v>1.058</v>
      </c>
      <c r="G9276" s="75" t="n">
        <v>349.5</v>
      </c>
      <c r="H9276" s="7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75" t="n">
        <v>5329</v>
      </c>
      <c r="F9277" s="76" t="n">
        <v>1.062</v>
      </c>
      <c r="G9277" s="75" t="n">
        <v>318.6</v>
      </c>
      <c r="H9277" s="7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75" t="n">
        <v>4217</v>
      </c>
      <c r="F9278" s="76" t="n">
        <v>1.097</v>
      </c>
      <c r="G9278" s="75" t="n">
        <v>359.9</v>
      </c>
      <c r="H9278" s="7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75" t="n">
        <v>3123</v>
      </c>
      <c r="F9279" s="76" t="n">
        <v>1.092</v>
      </c>
      <c r="G9279" s="75" t="n">
        <v>329</v>
      </c>
      <c r="H9279" s="7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75" t="n">
        <v>2138</v>
      </c>
      <c r="F9280" s="76" t="n">
        <v>1.091</v>
      </c>
      <c r="G9280" s="75" t="n">
        <v>442.3</v>
      </c>
      <c r="H9280" s="7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75" t="n">
        <v>2087</v>
      </c>
      <c r="F9281" s="76" t="n">
        <v>1.088</v>
      </c>
      <c r="G9281" s="75" t="n">
        <v>354.6</v>
      </c>
      <c r="H9281" s="7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75" t="n">
        <v>953</v>
      </c>
      <c r="F9282" s="76" t="n">
        <v>1.061</v>
      </c>
      <c r="G9282" s="75" t="n">
        <v>388.5</v>
      </c>
      <c r="H9282" s="7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75" t="n">
        <v>706</v>
      </c>
      <c r="F9283" s="76" t="n">
        <v>1.058</v>
      </c>
      <c r="G9283" s="75" t="n">
        <v>342.8</v>
      </c>
      <c r="H9283" s="7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75" t="n">
        <v>127</v>
      </c>
      <c r="F9284" s="76" t="n">
        <v>1.058</v>
      </c>
      <c r="G9284" s="75" t="n">
        <v>309</v>
      </c>
      <c r="H9284" s="7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75" t="n">
        <v>250</v>
      </c>
      <c r="F9285" s="76" t="n">
        <v>1.081</v>
      </c>
      <c r="G9285" s="75" t="n">
        <v>311.8</v>
      </c>
      <c r="H9285" s="7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75" t="n">
        <v>547</v>
      </c>
      <c r="F9286" s="76" t="n">
        <v>1.09</v>
      </c>
      <c r="G9286" s="75" t="n">
        <v>490</v>
      </c>
      <c r="H9286" s="7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75" t="n">
        <v>14</v>
      </c>
      <c r="F9287" s="76" t="n">
        <v>1.067</v>
      </c>
      <c r="G9287" s="75" t="n">
        <v>857.2</v>
      </c>
      <c r="H9287" s="7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75" t="n">
        <v>8379</v>
      </c>
      <c r="F9288" s="76" t="n">
        <v>1.058</v>
      </c>
      <c r="G9288" s="75" t="n">
        <v>312.6</v>
      </c>
      <c r="H9288" s="7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75" t="n">
        <v>1690271</v>
      </c>
      <c r="F9289" s="76" t="n">
        <v>1.066</v>
      </c>
      <c r="G9289" s="75" t="n">
        <v>334.2</v>
      </c>
      <c r="H9289" s="7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75" t="n">
        <v>13294</v>
      </c>
      <c r="F9290" s="76" t="n">
        <v>18.251</v>
      </c>
      <c r="G9290" s="75" t="n">
        <v>227.1</v>
      </c>
      <c r="H9290" s="7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75" t="n">
        <v>71</v>
      </c>
      <c r="F9291" s="76" t="n">
        <v>6</v>
      </c>
      <c r="G9291" s="75" t="n">
        <v>1636.6</v>
      </c>
      <c r="H9291" s="7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75" t="n">
        <v>7533</v>
      </c>
      <c r="F9292" s="76" t="n">
        <v>1</v>
      </c>
      <c r="G9292" s="75" t="n">
        <v>499.9</v>
      </c>
      <c r="H9292" s="7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75" t="n">
        <v>4613</v>
      </c>
      <c r="F9293" s="76" t="n">
        <v>1</v>
      </c>
      <c r="G9293" s="75" t="n">
        <v>335</v>
      </c>
      <c r="H9293" s="7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75" t="n">
        <v>1292253</v>
      </c>
      <c r="F9294" s="76" t="n">
        <v>1.014</v>
      </c>
      <c r="G9294" s="75" t="n">
        <v>356.5</v>
      </c>
      <c r="H9294" s="7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75" t="n">
        <v>524122</v>
      </c>
      <c r="F9295" s="76" t="n">
        <v>1.067</v>
      </c>
      <c r="G9295" s="75" t="n">
        <v>289.6</v>
      </c>
      <c r="H9295" s="7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75" t="n">
        <v>30</v>
      </c>
      <c r="F9296" s="76" t="n">
        <v>5.9</v>
      </c>
      <c r="G9296" s="75" t="n">
        <v>1625</v>
      </c>
      <c r="H9296" s="7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75" t="n">
        <v>402239</v>
      </c>
      <c r="F9297" s="76" t="n">
        <v>1.016</v>
      </c>
      <c r="G9297" s="75" t="n">
        <v>280.2</v>
      </c>
      <c r="H9297" s="7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75" t="n">
        <v>670049</v>
      </c>
      <c r="F9298" s="76" t="n">
        <v>1.041</v>
      </c>
      <c r="G9298" s="75" t="n">
        <v>335.2</v>
      </c>
      <c r="H9298" s="7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75" t="n">
        <v>45423</v>
      </c>
      <c r="F9299" s="76" t="n">
        <v>17.56</v>
      </c>
      <c r="G9299" s="75" t="n">
        <v>226.9</v>
      </c>
      <c r="H9299" s="7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75" t="n">
        <v>12750</v>
      </c>
      <c r="F9300" s="76" t="n">
        <v>1</v>
      </c>
      <c r="G9300" s="75" t="n">
        <v>233.8</v>
      </c>
      <c r="H9300" s="7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75" t="n">
        <v>22429</v>
      </c>
      <c r="F9301" s="76" t="n">
        <v>1</v>
      </c>
      <c r="G9301" s="75" t="n">
        <v>233.3</v>
      </c>
      <c r="H9301" s="7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75" t="n">
        <v>49197</v>
      </c>
      <c r="F9302" s="76" t="n">
        <v>18.13</v>
      </c>
      <c r="G9302" s="75" t="n">
        <v>157.3</v>
      </c>
      <c r="H9302" s="7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75" t="n">
        <v>32774</v>
      </c>
      <c r="F9303" s="76" t="n">
        <v>17.9</v>
      </c>
      <c r="G9303" s="75" t="n">
        <v>155</v>
      </c>
      <c r="H9303" s="7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75" t="n">
        <v>16363</v>
      </c>
      <c r="F9304" s="76" t="n">
        <v>17.87</v>
      </c>
      <c r="G9304" s="75" t="n">
        <v>158.5</v>
      </c>
      <c r="H9304" s="7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75" t="n">
        <v>16444</v>
      </c>
      <c r="F9305" s="76" t="n">
        <v>18.01</v>
      </c>
      <c r="G9305" s="75" t="n">
        <v>154.9</v>
      </c>
      <c r="H9305" s="7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75" t="n">
        <v>774</v>
      </c>
      <c r="F9306" s="76" t="n">
        <v>5.75</v>
      </c>
      <c r="G9306" s="75" t="n">
        <v>1536.2</v>
      </c>
      <c r="H9306" s="7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75" t="n">
        <v>25609</v>
      </c>
      <c r="F9307" s="76" t="n">
        <v>17.48</v>
      </c>
      <c r="G9307" s="75" t="n">
        <v>169.3</v>
      </c>
      <c r="H9307" s="7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75" t="n">
        <v>147261</v>
      </c>
      <c r="F9308" s="76" t="n">
        <v>1</v>
      </c>
      <c r="G9308" s="75" t="n">
        <v>235.1</v>
      </c>
      <c r="H9308" s="7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75" t="n">
        <v>25818</v>
      </c>
      <c r="F9309" s="76" t="n">
        <v>17.69</v>
      </c>
      <c r="G9309" s="75" t="n">
        <v>200.3</v>
      </c>
      <c r="H9309" s="7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75" t="n">
        <v>1579</v>
      </c>
      <c r="F9310" s="76" t="n">
        <v>5.754</v>
      </c>
      <c r="G9310" s="75" t="n">
        <v>1437</v>
      </c>
      <c r="H9310" s="7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75" t="n">
        <v>502839</v>
      </c>
      <c r="F9311" s="76" t="n">
        <v>17.66</v>
      </c>
      <c r="G9311" s="75" t="n">
        <v>182.7</v>
      </c>
      <c r="H9311" s="7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75" t="n">
        <v>152163</v>
      </c>
      <c r="F9312" s="76" t="n">
        <v>17.65</v>
      </c>
      <c r="G9312" s="75" t="n">
        <v>179.3</v>
      </c>
      <c r="H9312" s="7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75" t="n">
        <v>66227</v>
      </c>
      <c r="F9313" s="76" t="n">
        <v>17.64</v>
      </c>
      <c r="G9313" s="75" t="n">
        <v>151.3</v>
      </c>
      <c r="H9313" s="7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75" t="n">
        <v>63050</v>
      </c>
      <c r="F9314" s="76" t="n">
        <v>17.93</v>
      </c>
      <c r="G9314" s="75" t="n">
        <v>152.1</v>
      </c>
      <c r="H9314" s="7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75" t="n">
        <v>31605</v>
      </c>
      <c r="F9315" s="76" t="n">
        <v>18.09</v>
      </c>
      <c r="G9315" s="75" t="n">
        <v>156.5</v>
      </c>
      <c r="H9315" s="7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75" t="n">
        <v>30609</v>
      </c>
      <c r="F9316" s="76" t="n">
        <v>1.022</v>
      </c>
      <c r="G9316" s="75" t="n">
        <v>287.7</v>
      </c>
      <c r="H9316" s="7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75" t="n">
        <v>351</v>
      </c>
      <c r="F9317" s="76" t="n">
        <v>5.754</v>
      </c>
      <c r="G9317" s="75" t="n">
        <v>1546.1</v>
      </c>
      <c r="H9317" s="7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75" t="n">
        <v>64056</v>
      </c>
      <c r="F9318" s="76" t="n">
        <v>17.45</v>
      </c>
      <c r="G9318" s="75" t="n">
        <v>205.4</v>
      </c>
      <c r="H9318" s="7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75" t="n">
        <v>162268</v>
      </c>
      <c r="F9319" s="76" t="n">
        <v>17.64</v>
      </c>
      <c r="G9319" s="75" t="n">
        <v>213.6</v>
      </c>
      <c r="H9319" s="7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75" t="n">
        <v>81036</v>
      </c>
      <c r="F9320" s="76" t="n">
        <v>21.88</v>
      </c>
      <c r="G9320" s="75" t="n">
        <v>157.5</v>
      </c>
      <c r="H9320" s="7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75" t="n">
        <v>81257</v>
      </c>
      <c r="F9321" s="76" t="n">
        <v>17.92</v>
      </c>
      <c r="G9321" s="75" t="n">
        <v>175.2</v>
      </c>
      <c r="H9321" s="7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75" t="n">
        <v>35015</v>
      </c>
      <c r="F9322" s="76" t="n">
        <v>1.036</v>
      </c>
      <c r="G9322" s="75" t="n">
        <v>226.9</v>
      </c>
      <c r="H9322" s="7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75" t="n">
        <v>377121</v>
      </c>
      <c r="F9323" s="76" t="n">
        <v>17.56</v>
      </c>
      <c r="G9323" s="75" t="n">
        <v>193.6</v>
      </c>
      <c r="H9323" s="7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75" t="n">
        <v>525</v>
      </c>
      <c r="F9324" s="76" t="n">
        <v>5.88</v>
      </c>
      <c r="G9324" s="75" t="n">
        <v>1723.9</v>
      </c>
      <c r="H9324" s="7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75" t="n">
        <v>350298</v>
      </c>
      <c r="F9325" s="76" t="n">
        <v>17.5</v>
      </c>
      <c r="G9325" s="75" t="n">
        <v>190.3</v>
      </c>
      <c r="H9325" s="7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75" t="n">
        <v>11464</v>
      </c>
      <c r="F9326" s="76" t="n">
        <v>17.64</v>
      </c>
      <c r="G9326" s="75" t="n">
        <v>169.6</v>
      </c>
      <c r="H9326" s="7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75" t="n">
        <v>14018</v>
      </c>
      <c r="F9327" s="76" t="n">
        <v>1.07</v>
      </c>
      <c r="G9327" s="75" t="n">
        <v>361.4</v>
      </c>
      <c r="H9327" s="7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75" t="n">
        <v>2852</v>
      </c>
      <c r="F9328" s="76" t="n">
        <v>18.09</v>
      </c>
      <c r="G9328" s="75" t="n">
        <v>169.3</v>
      </c>
      <c r="H9328" s="7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75" t="n">
        <v>6620</v>
      </c>
      <c r="F9329" s="76" t="n">
        <v>17.1</v>
      </c>
      <c r="G9329" s="75" t="n">
        <v>165.6</v>
      </c>
      <c r="H9329" s="7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75" t="n">
        <v>3166</v>
      </c>
      <c r="F9330" s="76" t="n">
        <v>1.041</v>
      </c>
      <c r="G9330" s="75" t="n">
        <v>318.8</v>
      </c>
      <c r="H9330" s="7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75" t="n">
        <v>43832</v>
      </c>
      <c r="F9331" s="76" t="n">
        <v>17.15</v>
      </c>
      <c r="G9331" s="75" t="n">
        <v>143.1</v>
      </c>
      <c r="H9331" s="7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75" t="n">
        <v>92745</v>
      </c>
      <c r="F9332" s="76" t="n">
        <v>17.02</v>
      </c>
      <c r="G9332" s="75" t="n">
        <v>125.5</v>
      </c>
      <c r="H9332" s="7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75" t="n">
        <v>3306</v>
      </c>
      <c r="F9333" s="76" t="n">
        <v>1.04</v>
      </c>
      <c r="G9333" s="75" t="n">
        <v>354.9</v>
      </c>
      <c r="H9333" s="7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75" t="n">
        <v>5900</v>
      </c>
      <c r="F9334" s="76" t="n">
        <v>1.04</v>
      </c>
      <c r="G9334" s="75" t="n">
        <v>354.9</v>
      </c>
      <c r="H9334" s="7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75" t="n">
        <v>43403</v>
      </c>
      <c r="F9335" s="76" t="n">
        <v>1.044</v>
      </c>
      <c r="G9335" s="75" t="n">
        <v>365.5</v>
      </c>
      <c r="H9335" s="7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75" t="n">
        <v>258</v>
      </c>
      <c r="F9336" s="76" t="n">
        <v>5.8</v>
      </c>
      <c r="G9336" s="75" t="n">
        <v>1776.6</v>
      </c>
      <c r="H9336" s="7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75" t="n">
        <v>204400</v>
      </c>
      <c r="F9337" s="76" t="n">
        <v>1.034</v>
      </c>
      <c r="G9337" s="75" t="n">
        <v>263.3</v>
      </c>
      <c r="H9337" s="7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75" t="n">
        <v>255832</v>
      </c>
      <c r="F9338" s="76" t="n">
        <v>1.047</v>
      </c>
      <c r="G9338" s="75" t="n">
        <v>240.9</v>
      </c>
      <c r="H9338" s="7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75" t="n">
        <v>6604</v>
      </c>
      <c r="F9339" s="76" t="n">
        <v>1.047</v>
      </c>
      <c r="G9339" s="75" t="n">
        <v>240.3</v>
      </c>
      <c r="H9339" s="7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75" t="n">
        <v>134798</v>
      </c>
      <c r="F9340" s="76" t="n">
        <v>1.042</v>
      </c>
      <c r="G9340" s="75" t="n">
        <v>240.3</v>
      </c>
      <c r="H9340" s="7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75" t="n">
        <v>181064</v>
      </c>
      <c r="F9341" s="76" t="n">
        <v>1.042</v>
      </c>
      <c r="G9341" s="75" t="n">
        <v>204.3</v>
      </c>
      <c r="H9341" s="7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75" t="n">
        <v>576</v>
      </c>
      <c r="F9342" s="76" t="n">
        <v>1.047</v>
      </c>
      <c r="G9342" s="75" t="n">
        <v>240.3</v>
      </c>
      <c r="H9342" s="7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75" t="n">
        <v>429</v>
      </c>
      <c r="F9343" s="76" t="n">
        <v>1.047</v>
      </c>
      <c r="G9343" s="75" t="n">
        <v>240.3</v>
      </c>
      <c r="H9343" s="7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75" t="n">
        <v>2075662</v>
      </c>
      <c r="F9344" s="76" t="n">
        <v>1.042</v>
      </c>
      <c r="G9344" s="75" t="n">
        <v>240.3</v>
      </c>
      <c r="H9344" s="7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75" t="n">
        <v>219</v>
      </c>
      <c r="F9345" s="76" t="n">
        <v>5.7</v>
      </c>
      <c r="G9345" s="75" t="n">
        <v>1315.5</v>
      </c>
      <c r="H9345" s="7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75" t="n">
        <v>960</v>
      </c>
      <c r="F9346" s="76" t="n">
        <v>1.05</v>
      </c>
      <c r="G9346" s="75" t="n">
        <v>705</v>
      </c>
      <c r="H9346" s="7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75" t="n">
        <v>1808</v>
      </c>
      <c r="F9347" s="76" t="n">
        <v>5.825</v>
      </c>
      <c r="G9347" s="75" t="inlineStr">
        <is>
          <t>.</t>
        </is>
      </c>
      <c r="H9347" s="7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75" t="n">
        <v>1134</v>
      </c>
      <c r="F9348" s="76" t="n">
        <v>1.028</v>
      </c>
      <c r="G9348" s="75" t="inlineStr">
        <is>
          <t>.</t>
        </is>
      </c>
      <c r="H9348" s="7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75" t="n">
        <v>419</v>
      </c>
      <c r="F9349" s="76" t="n">
        <v>1.03</v>
      </c>
      <c r="G9349" s="75" t="inlineStr">
        <is>
          <t>.</t>
        </is>
      </c>
      <c r="H9349" s="7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75" t="n">
        <v>1034</v>
      </c>
      <c r="F9350" s="76" t="n">
        <v>1.03</v>
      </c>
      <c r="G9350" s="75" t="inlineStr">
        <is>
          <t>.</t>
        </is>
      </c>
      <c r="H9350" s="7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75" t="n">
        <v>3236689</v>
      </c>
      <c r="F9351" s="76" t="n">
        <v>1.029</v>
      </c>
      <c r="G9351" s="75" t="inlineStr">
        <is>
          <t>.</t>
        </is>
      </c>
      <c r="H9351" s="7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75" t="n">
        <v>25064</v>
      </c>
      <c r="F9352" s="76" t="n">
        <v>1.3</v>
      </c>
      <c r="G9352" s="75" t="inlineStr">
        <is>
          <t>.</t>
        </is>
      </c>
      <c r="H9352" s="7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75" t="n">
        <v>219253</v>
      </c>
      <c r="F9353" s="76" t="n">
        <v>1.03</v>
      </c>
      <c r="G9353" s="75" t="inlineStr">
        <is>
          <t>.</t>
        </is>
      </c>
      <c r="H9353" s="7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75" t="n">
        <v>2200929</v>
      </c>
      <c r="F9354" s="76" t="n">
        <v>1.029</v>
      </c>
      <c r="G9354" s="75" t="inlineStr">
        <is>
          <t>.</t>
        </is>
      </c>
      <c r="H9354" s="7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75" t="n">
        <v>40197</v>
      </c>
      <c r="F9355" s="76" t="n">
        <v>5.8</v>
      </c>
      <c r="G9355" s="75" t="inlineStr">
        <is>
          <t>.</t>
        </is>
      </c>
      <c r="H9355" s="7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75" t="n">
        <v>1971</v>
      </c>
      <c r="F9356" s="76" t="n">
        <v>1.028</v>
      </c>
      <c r="G9356" s="75" t="inlineStr">
        <is>
          <t>.</t>
        </is>
      </c>
      <c r="H9356" s="7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75" t="n">
        <v>2609</v>
      </c>
      <c r="F9357" s="76" t="n">
        <v>1.011</v>
      </c>
      <c r="G9357" s="75" t="n">
        <v>1805.1</v>
      </c>
      <c r="H9357" s="7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75" t="n">
        <v>258766</v>
      </c>
      <c r="F9358" s="76" t="n">
        <v>17.964</v>
      </c>
      <c r="G9358" s="75" t="n">
        <v>289.6</v>
      </c>
      <c r="H9358" s="7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75" t="n">
        <v>80501</v>
      </c>
      <c r="F9359" s="76" t="n">
        <v>1.06</v>
      </c>
      <c r="G9359" s="75" t="n">
        <v>246</v>
      </c>
      <c r="H9359" s="7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75" t="n">
        <v>234909</v>
      </c>
      <c r="F9360" s="76" t="n">
        <v>1.029</v>
      </c>
      <c r="G9360" s="75" t="n">
        <v>196.6</v>
      </c>
      <c r="H9360" s="7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75" t="n">
        <v>456000</v>
      </c>
      <c r="F9361" s="76" t="n">
        <v>1.029</v>
      </c>
      <c r="G9361" s="75" t="n">
        <v>196.6</v>
      </c>
      <c r="H9361" s="7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75" t="n">
        <v>235000</v>
      </c>
      <c r="F9362" s="76" t="n">
        <v>19.894</v>
      </c>
      <c r="G9362" s="75" t="n">
        <v>187</v>
      </c>
      <c r="H9362" s="7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75" t="n">
        <v>331</v>
      </c>
      <c r="F9363" s="76" t="n">
        <v>5.66</v>
      </c>
      <c r="G9363" s="75" t="n">
        <v>780</v>
      </c>
      <c r="H9363" s="7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75" t="n">
        <v>356442</v>
      </c>
      <c r="F9364" s="76" t="n">
        <v>1.03</v>
      </c>
      <c r="G9364" s="75" t="n">
        <v>196.6</v>
      </c>
      <c r="H9364" s="7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75" t="n">
        <v>1095669</v>
      </c>
      <c r="F9365" s="76" t="n">
        <v>1.03</v>
      </c>
      <c r="G9365" s="75" t="n">
        <v>196.6</v>
      </c>
      <c r="H9365" s="7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75" t="n">
        <v>3</v>
      </c>
      <c r="F9366" s="76" t="n">
        <v>5.796</v>
      </c>
      <c r="G9366" s="75" t="inlineStr">
        <is>
          <t>.</t>
        </is>
      </c>
      <c r="H9366" s="7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75" t="n">
        <v>6840</v>
      </c>
      <c r="F9367" s="76" t="n">
        <v>1.02</v>
      </c>
      <c r="G9367" s="75" t="inlineStr">
        <is>
          <t>.</t>
        </is>
      </c>
      <c r="H9367" s="7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75" t="n">
        <v>278723</v>
      </c>
      <c r="F9368" s="76" t="n">
        <v>1.03</v>
      </c>
      <c r="G9368" s="75" t="inlineStr">
        <is>
          <t>.</t>
        </is>
      </c>
      <c r="H9368" s="7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75" t="n">
        <v>2217334</v>
      </c>
      <c r="F9369" s="76" t="n">
        <v>1.04</v>
      </c>
      <c r="G9369" s="75" t="n">
        <v>280</v>
      </c>
      <c r="H9369" s="7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75" t="n">
        <v>124</v>
      </c>
      <c r="F9370" s="76" t="n">
        <v>5.83</v>
      </c>
      <c r="G9370" s="75" t="inlineStr">
        <is>
          <t>.</t>
        </is>
      </c>
      <c r="H9370" s="7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75" t="n">
        <v>17582</v>
      </c>
      <c r="F9371" s="76" t="n">
        <v>1.03</v>
      </c>
      <c r="G9371" s="75" t="inlineStr">
        <is>
          <t>.</t>
        </is>
      </c>
      <c r="H9371" s="7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75" t="n">
        <v>167</v>
      </c>
      <c r="F9372" s="76" t="n">
        <v>5.83</v>
      </c>
      <c r="G9372" s="75" t="inlineStr">
        <is>
          <t>.</t>
        </is>
      </c>
      <c r="H9372" s="7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75" t="n">
        <v>76950</v>
      </c>
      <c r="F9373" s="76" t="n">
        <v>1.03</v>
      </c>
      <c r="G9373" s="75" t="inlineStr">
        <is>
          <t>.</t>
        </is>
      </c>
      <c r="H9373" s="7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75" t="n">
        <v>1517428</v>
      </c>
      <c r="F9374" s="76" t="n">
        <v>1.029</v>
      </c>
      <c r="G9374" s="75" t="inlineStr">
        <is>
          <t>.</t>
        </is>
      </c>
      <c r="H9374" s="7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75" t="n">
        <v>983588</v>
      </c>
      <c r="F9375" s="76" t="n">
        <v>1.029</v>
      </c>
      <c r="G9375" s="75" t="n">
        <v>323</v>
      </c>
      <c r="H9375" s="7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75" t="n">
        <v>518996</v>
      </c>
      <c r="F9376" s="76" t="n">
        <v>1.029</v>
      </c>
      <c r="G9376" s="75" t="n">
        <v>318</v>
      </c>
      <c r="H9376" s="7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75" t="n">
        <v>129</v>
      </c>
      <c r="F9377" s="76" t="n">
        <v>5.683</v>
      </c>
      <c r="G9377" s="75" t="n">
        <v>1410.5</v>
      </c>
      <c r="H9377" s="7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75" t="n">
        <v>112089</v>
      </c>
      <c r="F9378" s="76" t="n">
        <v>1.026</v>
      </c>
      <c r="G9378" s="75" t="n">
        <v>349.5</v>
      </c>
      <c r="H9378" s="7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75" t="n">
        <v>1298</v>
      </c>
      <c r="F9379" s="76" t="n">
        <v>6.342</v>
      </c>
      <c r="G9379" s="75" t="n">
        <v>749.1</v>
      </c>
      <c r="H9379" s="7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75" t="n">
        <v>3306175</v>
      </c>
      <c r="F9380" s="76" t="n">
        <v>1.028</v>
      </c>
      <c r="G9380" s="75" t="inlineStr">
        <is>
          <t>.</t>
        </is>
      </c>
      <c r="H9380" s="7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75" t="n">
        <v>9390</v>
      </c>
      <c r="F9381" s="76" t="n">
        <v>1.03</v>
      </c>
      <c r="G9381" s="75" t="inlineStr">
        <is>
          <t>.</t>
        </is>
      </c>
      <c r="H9381" s="7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75" t="n">
        <v>23017</v>
      </c>
      <c r="F9382" s="76" t="n">
        <v>23.752</v>
      </c>
      <c r="G9382" s="75" t="n">
        <v>320.8</v>
      </c>
      <c r="H9382" s="7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75" t="n">
        <v>11746</v>
      </c>
      <c r="F9383" s="76" t="n">
        <v>25.872</v>
      </c>
      <c r="G9383" s="75" t="n">
        <v>327.5</v>
      </c>
      <c r="H9383" s="7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75" t="n">
        <v>152753</v>
      </c>
      <c r="F9384" s="76" t="n">
        <v>1.026</v>
      </c>
      <c r="G9384" s="75" t="n">
        <v>354.9</v>
      </c>
      <c r="H9384" s="7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75" t="n">
        <v>12764</v>
      </c>
      <c r="F9385" s="76" t="n">
        <v>23.676</v>
      </c>
      <c r="G9385" s="75" t="n">
        <v>311.1</v>
      </c>
      <c r="H9385" s="7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75" t="n">
        <v>12474</v>
      </c>
      <c r="F9386" s="76" t="n">
        <v>25.422</v>
      </c>
      <c r="G9386" s="75" t="n">
        <v>318.5</v>
      </c>
      <c r="H9386" s="7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75" t="n">
        <v>93666</v>
      </c>
      <c r="F9387" s="76" t="n">
        <v>25.878</v>
      </c>
      <c r="G9387" s="75" t="n">
        <v>308.4</v>
      </c>
      <c r="H9387" s="7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75" t="n">
        <v>22425</v>
      </c>
      <c r="F9388" s="76" t="n">
        <v>24.202</v>
      </c>
      <c r="G9388" s="75" t="n">
        <v>328.3</v>
      </c>
      <c r="H9388" s="7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75" t="n">
        <v>946693</v>
      </c>
      <c r="F9389" s="76" t="n">
        <v>1.025</v>
      </c>
      <c r="G9389" s="75" t="n">
        <v>327.2</v>
      </c>
      <c r="H9389" s="7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75" t="n">
        <v>698006</v>
      </c>
      <c r="F9390" s="76" t="n">
        <v>1.025</v>
      </c>
      <c r="G9390" s="75" t="n">
        <v>327.2</v>
      </c>
      <c r="H9390" s="7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75" t="n">
        <v>587750</v>
      </c>
      <c r="F9391" s="76" t="n">
        <v>1.025</v>
      </c>
      <c r="G9391" s="75" t="n">
        <v>327.2</v>
      </c>
      <c r="H9391" s="7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75" t="n">
        <v>223669</v>
      </c>
      <c r="F9392" s="76" t="n">
        <v>1.025</v>
      </c>
      <c r="G9392" s="75" t="n">
        <v>327.2</v>
      </c>
      <c r="H9392" s="7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75" t="n">
        <v>567386</v>
      </c>
      <c r="F9393" s="76" t="n">
        <v>1.025</v>
      </c>
      <c r="G9393" s="75" t="n">
        <v>327.2</v>
      </c>
      <c r="H9393" s="7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75" t="n">
        <v>68558</v>
      </c>
      <c r="F9394" s="76" t="n">
        <v>1.025</v>
      </c>
      <c r="G9394" s="75" t="n">
        <v>327.2</v>
      </c>
      <c r="H9394" s="7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75" t="n">
        <v>2714</v>
      </c>
      <c r="F9395" s="76" t="n">
        <v>5.79</v>
      </c>
      <c r="G9395" s="75" t="n">
        <v>1575</v>
      </c>
      <c r="H9395" s="7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75" t="n">
        <v>103201</v>
      </c>
      <c r="F9396" s="76" t="n">
        <v>26</v>
      </c>
      <c r="G9396" s="75" t="n">
        <v>289.2</v>
      </c>
      <c r="H9396" s="7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75" t="n">
        <v>62814</v>
      </c>
      <c r="F9397" s="76" t="n">
        <v>22.982</v>
      </c>
      <c r="G9397" s="75" t="n">
        <v>312.5</v>
      </c>
      <c r="H9397" s="7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75" t="n">
        <v>49857</v>
      </c>
      <c r="F9398" s="76" t="n">
        <v>22.966</v>
      </c>
      <c r="G9398" s="75" t="n">
        <v>299.6</v>
      </c>
      <c r="H9398" s="7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75" t="n">
        <v>12729</v>
      </c>
      <c r="F9399" s="76" t="n">
        <v>21.876</v>
      </c>
      <c r="G9399" s="75" t="n">
        <v>405.3</v>
      </c>
      <c r="H9399" s="7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75" t="n">
        <v>12805</v>
      </c>
      <c r="F9400" s="76" t="n">
        <v>1.023</v>
      </c>
      <c r="G9400" s="75" t="n">
        <v>1659.8</v>
      </c>
      <c r="H9400" s="7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75" t="n">
        <v>352647</v>
      </c>
      <c r="F9401" s="76" t="n">
        <v>1.023</v>
      </c>
      <c r="G9401" s="75" t="n">
        <v>329.6</v>
      </c>
      <c r="H9401" s="7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75" t="n">
        <v>413585</v>
      </c>
      <c r="F9402" s="76" t="n">
        <v>1.023</v>
      </c>
      <c r="G9402" s="75" t="n">
        <v>329.6</v>
      </c>
      <c r="H9402" s="7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75" t="n">
        <v>286820</v>
      </c>
      <c r="F9403" s="76" t="n">
        <v>1.023</v>
      </c>
      <c r="G9403" s="75" t="n">
        <v>329.6</v>
      </c>
      <c r="H9403" s="7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75" t="n">
        <v>285926</v>
      </c>
      <c r="F9404" s="76" t="n">
        <v>1.023</v>
      </c>
      <c r="G9404" s="75" t="n">
        <v>329.6</v>
      </c>
      <c r="H9404" s="7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75" t="n">
        <v>352647</v>
      </c>
      <c r="F9405" s="76" t="n">
        <v>1.023</v>
      </c>
      <c r="G9405" s="75" t="n">
        <v>329.6</v>
      </c>
      <c r="H9405" s="7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75" t="n">
        <v>201765</v>
      </c>
      <c r="F9406" s="76" t="n">
        <v>1.023</v>
      </c>
      <c r="G9406" s="75" t="n">
        <v>329.6</v>
      </c>
      <c r="H9406" s="7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75" t="n">
        <v>139919</v>
      </c>
      <c r="F9407" s="76" t="n">
        <v>1.023</v>
      </c>
      <c r="G9407" s="75" t="n">
        <v>329.6</v>
      </c>
      <c r="H9407" s="7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75" t="n">
        <v>23770</v>
      </c>
      <c r="F9408" s="76" t="n">
        <v>23.786</v>
      </c>
      <c r="G9408" s="75" t="n">
        <v>318.8</v>
      </c>
      <c r="H9408" s="7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75" t="n">
        <v>47339</v>
      </c>
      <c r="F9409" s="76" t="n">
        <v>23.84</v>
      </c>
      <c r="G9409" s="75" t="n">
        <v>319.3</v>
      </c>
      <c r="H9409" s="7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75" t="n">
        <v>5181</v>
      </c>
      <c r="F9410" s="76" t="n">
        <v>5.79</v>
      </c>
      <c r="G9410" s="75" t="n">
        <v>1536.8</v>
      </c>
      <c r="H9410" s="7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75" t="n">
        <v>36192</v>
      </c>
      <c r="F9411" s="76" t="n">
        <v>23.792</v>
      </c>
      <c r="G9411" s="75" t="n">
        <v>316.9</v>
      </c>
      <c r="H9411" s="7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75" t="n">
        <v>108146</v>
      </c>
      <c r="F9412" s="76" t="n">
        <v>25.956</v>
      </c>
      <c r="G9412" s="75" t="n">
        <v>293.3</v>
      </c>
      <c r="H9412" s="7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75" t="n">
        <v>11949</v>
      </c>
      <c r="F9413" s="76" t="n">
        <v>24.168</v>
      </c>
      <c r="G9413" s="75" t="n">
        <v>313.4</v>
      </c>
      <c r="H9413" s="7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75" t="n">
        <v>11984</v>
      </c>
      <c r="F9414" s="76" t="n">
        <v>24.796</v>
      </c>
      <c r="G9414" s="75" t="n">
        <v>318.4</v>
      </c>
      <c r="H9414" s="7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75" t="n">
        <v>2899</v>
      </c>
      <c r="F9415" s="76" t="n">
        <v>1.08</v>
      </c>
      <c r="G9415" s="75" t="n">
        <v>6620</v>
      </c>
      <c r="H9415" s="7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75" t="n">
        <v>74</v>
      </c>
      <c r="F9416" s="76" t="n">
        <v>1.163</v>
      </c>
      <c r="G9416" s="75" t="n">
        <v>442.1</v>
      </c>
      <c r="H9416" s="7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75" t="n">
        <v>26171</v>
      </c>
      <c r="F9417" s="76" t="n">
        <v>14.01</v>
      </c>
      <c r="G9417" s="75" t="n">
        <v>292.7</v>
      </c>
      <c r="H9417" s="7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75" t="n">
        <v>193297</v>
      </c>
      <c r="F9418" s="76" t="n">
        <v>13.402</v>
      </c>
      <c r="G9418" s="75" t="n">
        <v>141</v>
      </c>
      <c r="H9418" s="7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75" t="n">
        <v>150806</v>
      </c>
      <c r="F9419" s="76" t="n">
        <v>13.2</v>
      </c>
      <c r="G9419" s="75" t="n">
        <v>135.9</v>
      </c>
      <c r="H9419" s="7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75" t="n">
        <v>265431</v>
      </c>
      <c r="F9420" s="76" t="n">
        <v>13.216</v>
      </c>
      <c r="G9420" s="75" t="n">
        <v>148.5</v>
      </c>
      <c r="H9420" s="7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75" t="n">
        <v>12314</v>
      </c>
      <c r="F9421" s="76" t="n">
        <v>24.722</v>
      </c>
      <c r="G9421" s="75" t="inlineStr">
        <is>
          <t>.</t>
        </is>
      </c>
      <c r="H9421" s="7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75" t="n">
        <v>53798</v>
      </c>
      <c r="F9422" s="76" t="n">
        <v>25.152</v>
      </c>
      <c r="G9422" s="75" t="inlineStr">
        <is>
          <t>.</t>
        </is>
      </c>
      <c r="H9422" s="7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75" t="n">
        <v>53343</v>
      </c>
      <c r="F9423" s="76" t="n">
        <v>24.814</v>
      </c>
      <c r="G9423" s="75" t="inlineStr">
        <is>
          <t>.</t>
        </is>
      </c>
      <c r="H9423" s="7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75" t="n">
        <v>16696</v>
      </c>
      <c r="F9424" s="76" t="n">
        <v>24.734</v>
      </c>
      <c r="G9424" s="75" t="inlineStr">
        <is>
          <t>.</t>
        </is>
      </c>
      <c r="H9424" s="7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75" t="n">
        <v>26351</v>
      </c>
      <c r="F9425" s="76" t="n">
        <v>26.4</v>
      </c>
      <c r="G9425" s="75" t="inlineStr">
        <is>
          <t>.</t>
        </is>
      </c>
      <c r="H9425" s="7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75" t="n">
        <v>18340</v>
      </c>
      <c r="F9426" s="76" t="n">
        <v>22.618</v>
      </c>
      <c r="G9426" s="75" t="inlineStr">
        <is>
          <t>.</t>
        </is>
      </c>
      <c r="H9426" s="7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75" t="n">
        <v>20828</v>
      </c>
      <c r="F9427" s="76" t="n">
        <v>23.966</v>
      </c>
      <c r="G9427" s="75" t="inlineStr">
        <is>
          <t>.</t>
        </is>
      </c>
      <c r="H9427" s="7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75" t="n">
        <v>3169</v>
      </c>
      <c r="F9428" s="76" t="n">
        <v>24.73</v>
      </c>
      <c r="G9428" s="75" t="inlineStr">
        <is>
          <t>.</t>
        </is>
      </c>
      <c r="H9428" s="7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75" t="n">
        <v>1763</v>
      </c>
      <c r="F9429" s="76" t="n">
        <v>24.776</v>
      </c>
      <c r="G9429" s="75" t="inlineStr">
        <is>
          <t>.</t>
        </is>
      </c>
      <c r="H9429" s="7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75" t="n">
        <v>12272</v>
      </c>
      <c r="F9430" s="76" t="n">
        <v>25.054</v>
      </c>
      <c r="G9430" s="75" t="inlineStr">
        <is>
          <t>.</t>
        </is>
      </c>
      <c r="H9430" s="7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75" t="n">
        <v>6295</v>
      </c>
      <c r="F9431" s="76" t="n">
        <v>25.016</v>
      </c>
      <c r="G9431" s="75" t="inlineStr">
        <is>
          <t>.</t>
        </is>
      </c>
      <c r="H9431" s="7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75" t="n">
        <v>21602</v>
      </c>
      <c r="F9432" s="76" t="n">
        <v>22.75</v>
      </c>
      <c r="G9432" s="75" t="inlineStr">
        <is>
          <t>.</t>
        </is>
      </c>
      <c r="H9432" s="7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75" t="n">
        <v>2166</v>
      </c>
      <c r="F9433" s="76" t="n">
        <v>5.82</v>
      </c>
      <c r="G9433" s="75" t="inlineStr">
        <is>
          <t>.</t>
        </is>
      </c>
      <c r="H9433" s="7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75" t="n">
        <v>5049</v>
      </c>
      <c r="F9434" s="76" t="n">
        <v>1.03</v>
      </c>
      <c r="G9434" s="75" t="inlineStr">
        <is>
          <t>.</t>
        </is>
      </c>
      <c r="H9434" s="7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75" t="n">
        <v>48231</v>
      </c>
      <c r="F9435" s="76" t="n">
        <v>22.648</v>
      </c>
      <c r="G9435" s="75" t="inlineStr">
        <is>
          <t>.</t>
        </is>
      </c>
      <c r="H9435" s="7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75" t="n">
        <v>73670</v>
      </c>
      <c r="F9436" s="76" t="n">
        <v>23.662</v>
      </c>
      <c r="G9436" s="75" t="inlineStr">
        <is>
          <t>.</t>
        </is>
      </c>
      <c r="H9436" s="7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75" t="n">
        <v>151526</v>
      </c>
      <c r="F9437" s="76" t="n">
        <v>1.067</v>
      </c>
      <c r="G9437" s="75" t="n">
        <v>271.2</v>
      </c>
      <c r="H9437" s="7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75" t="n">
        <v>14922</v>
      </c>
      <c r="F9438" s="76" t="n">
        <v>23.34</v>
      </c>
      <c r="G9438" s="75" t="n">
        <v>163.6</v>
      </c>
      <c r="H9438" s="7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75" t="n">
        <v>64138</v>
      </c>
      <c r="F9439" s="76" t="n">
        <v>23.61</v>
      </c>
      <c r="G9439" s="75" t="n">
        <v>174.7</v>
      </c>
      <c r="H9439" s="7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75" t="n">
        <v>27061</v>
      </c>
      <c r="F9440" s="76" t="n">
        <v>23.03</v>
      </c>
      <c r="G9440" s="75" t="n">
        <v>175.2</v>
      </c>
      <c r="H9440" s="7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75" t="n">
        <v>9978</v>
      </c>
      <c r="F9441" s="76" t="n">
        <v>23.64</v>
      </c>
      <c r="G9441" s="75" t="n">
        <v>200.8</v>
      </c>
      <c r="H9441" s="7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75" t="n">
        <v>13657</v>
      </c>
      <c r="F9442" s="76" t="n">
        <v>23.52</v>
      </c>
      <c r="G9442" s="75" t="n">
        <v>200.2</v>
      </c>
      <c r="H9442" s="7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75" t="n">
        <v>1279</v>
      </c>
      <c r="F9443" s="76" t="n">
        <v>5.8</v>
      </c>
      <c r="G9443" s="75" t="n">
        <v>1651.5</v>
      </c>
      <c r="H9443" s="7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75" t="n">
        <v>56644</v>
      </c>
      <c r="F9444" s="76" t="n">
        <v>24.97</v>
      </c>
      <c r="G9444" s="75" t="inlineStr">
        <is>
          <t>.</t>
        </is>
      </c>
      <c r="H9444" s="7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75" t="n">
        <v>1250</v>
      </c>
      <c r="F9445" s="76" t="n">
        <v>5.8</v>
      </c>
      <c r="G9445" s="75" t="inlineStr">
        <is>
          <t>.</t>
        </is>
      </c>
      <c r="H9445" s="7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75" t="n">
        <v>7989</v>
      </c>
      <c r="F9446" s="76" t="n">
        <v>25.036</v>
      </c>
      <c r="G9446" s="75" t="n">
        <v>174.1</v>
      </c>
      <c r="H9446" s="7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75" t="n">
        <v>181577</v>
      </c>
      <c r="F9447" s="76" t="n">
        <v>24.79</v>
      </c>
      <c r="G9447" s="75" t="n">
        <v>173.7</v>
      </c>
      <c r="H9447" s="7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75" t="n">
        <v>41869</v>
      </c>
      <c r="F9448" s="76" t="n">
        <v>25.074</v>
      </c>
      <c r="G9448" s="75" t="n">
        <v>189.1</v>
      </c>
      <c r="H9448" s="7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75" t="n">
        <v>1412</v>
      </c>
      <c r="F9449" s="76" t="n">
        <v>5.712</v>
      </c>
      <c r="G9449" s="75" t="n">
        <v>1628.9</v>
      </c>
      <c r="H9449" s="7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75" t="n">
        <v>117484</v>
      </c>
      <c r="F9450" s="76" t="n">
        <v>1.053</v>
      </c>
      <c r="G9450" s="75" t="inlineStr">
        <is>
          <t>.</t>
        </is>
      </c>
      <c r="H9450" s="7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75" t="n">
        <v>647</v>
      </c>
      <c r="F9451" s="76" t="n">
        <v>1.079</v>
      </c>
      <c r="G9451" s="75" t="n">
        <v>439</v>
      </c>
      <c r="H9451" s="7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75" t="n">
        <v>41</v>
      </c>
      <c r="F9452" s="76" t="n">
        <v>25.1</v>
      </c>
      <c r="G9452" s="75" t="n">
        <v>336.9</v>
      </c>
      <c r="H9452" s="7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75" t="n">
        <v>112</v>
      </c>
      <c r="F9453" s="76" t="n">
        <v>24.52</v>
      </c>
      <c r="G9453" s="75" t="n">
        <v>339.5</v>
      </c>
      <c r="H9453" s="7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75" t="n">
        <v>5</v>
      </c>
      <c r="F9454" s="76" t="n">
        <v>5.84</v>
      </c>
      <c r="G9454" s="75" t="n">
        <v>1869.2</v>
      </c>
      <c r="H9454" s="7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75" t="n">
        <v>644055</v>
      </c>
      <c r="F9455" s="76" t="n">
        <v>1.054</v>
      </c>
      <c r="G9455" s="75" t="n">
        <v>364.5</v>
      </c>
      <c r="H9455" s="7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75" t="n">
        <v>113333</v>
      </c>
      <c r="F9456" s="76" t="n">
        <v>17.1</v>
      </c>
      <c r="G9456" s="75" t="n">
        <v>191.2</v>
      </c>
      <c r="H9456" s="7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75" t="n">
        <v>16331</v>
      </c>
      <c r="F9457" s="76" t="n">
        <v>17.016</v>
      </c>
      <c r="G9457" s="75" t="n">
        <v>191.3</v>
      </c>
      <c r="H9457" s="7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75" t="n">
        <v>26873</v>
      </c>
      <c r="F9458" s="76" t="n">
        <v>1.007</v>
      </c>
      <c r="G9458" s="75" t="n">
        <v>406.6</v>
      </c>
      <c r="H9458" s="7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75" t="n">
        <v>3781</v>
      </c>
      <c r="F9459" s="76" t="n">
        <v>1.048</v>
      </c>
      <c r="G9459" s="75" t="n">
        <v>1100.1</v>
      </c>
      <c r="H9459" s="7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75" t="n">
        <v>1016883</v>
      </c>
      <c r="F9460" s="76" t="n">
        <v>1.017</v>
      </c>
      <c r="G9460" s="75" t="n">
        <v>406.6</v>
      </c>
      <c r="H9460" s="7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75" t="n">
        <v>119</v>
      </c>
      <c r="F9461" s="76" t="n">
        <v>17.21</v>
      </c>
      <c r="G9461" s="75" t="n">
        <v>156.3</v>
      </c>
      <c r="H9461" s="7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75" t="n">
        <v>121809</v>
      </c>
      <c r="F9462" s="76" t="n">
        <v>17.282</v>
      </c>
      <c r="G9462" s="75" t="n">
        <v>156.5</v>
      </c>
      <c r="H9462" s="7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75" t="n">
        <v>3367</v>
      </c>
      <c r="F9463" s="76" t="n">
        <v>1</v>
      </c>
      <c r="G9463" s="75" t="n">
        <v>416</v>
      </c>
      <c r="H9463" s="7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75" t="n">
        <v>4694</v>
      </c>
      <c r="F9464" s="76" t="n">
        <v>1.02</v>
      </c>
      <c r="G9464" s="75" t="n">
        <v>380.7</v>
      </c>
      <c r="H9464" s="7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75" t="n">
        <v>7707</v>
      </c>
      <c r="F9465" s="76" t="n">
        <v>1.001</v>
      </c>
      <c r="G9465" s="75" t="n">
        <v>387.3</v>
      </c>
      <c r="H9465" s="7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75" t="n">
        <v>8419</v>
      </c>
      <c r="F9466" s="76" t="n">
        <v>1</v>
      </c>
      <c r="G9466" s="75" t="n">
        <v>416</v>
      </c>
      <c r="H9466" s="7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75" t="n">
        <v>12810</v>
      </c>
      <c r="F9467" s="76" t="n">
        <v>1.02</v>
      </c>
      <c r="G9467" s="75" t="n">
        <v>405.7</v>
      </c>
      <c r="H9467" s="7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75" t="n">
        <v>3367</v>
      </c>
      <c r="F9468" s="76" t="n">
        <v>1</v>
      </c>
      <c r="G9468" s="75" t="n">
        <v>416</v>
      </c>
      <c r="H9468" s="7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75" t="n">
        <v>3169</v>
      </c>
      <c r="F9469" s="76" t="n">
        <v>1.02</v>
      </c>
      <c r="G9469" s="75" t="n">
        <v>371.1</v>
      </c>
      <c r="H9469" s="7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75" t="n">
        <v>561</v>
      </c>
      <c r="F9470" s="76" t="n">
        <v>1</v>
      </c>
      <c r="G9470" s="75" t="n">
        <v>428.9</v>
      </c>
      <c r="H9470" s="7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75" t="n">
        <v>47000</v>
      </c>
      <c r="F9471" s="76" t="n">
        <v>1.011</v>
      </c>
      <c r="G9471" s="75" t="n">
        <v>376.5</v>
      </c>
      <c r="H9471" s="7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75" t="n">
        <v>116530</v>
      </c>
      <c r="F9472" s="76" t="n">
        <v>1.012</v>
      </c>
      <c r="G9472" s="75" t="n">
        <v>377.1</v>
      </c>
      <c r="H9472" s="7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75" t="n">
        <v>117096</v>
      </c>
      <c r="F9473" s="76" t="n">
        <v>1.013</v>
      </c>
      <c r="G9473" s="75" t="n">
        <v>377.9</v>
      </c>
      <c r="H9473" s="7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75" t="n">
        <v>1277</v>
      </c>
      <c r="F9474" s="76" t="n">
        <v>1.02</v>
      </c>
      <c r="G9474" s="75" t="n">
        <v>170.8</v>
      </c>
      <c r="H9474" s="7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75" t="n">
        <v>1490</v>
      </c>
      <c r="F9475" s="76" t="n">
        <v>1.03</v>
      </c>
      <c r="G9475" s="75" t="n">
        <v>257.5</v>
      </c>
      <c r="H9475" s="7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75" t="n">
        <v>1490</v>
      </c>
      <c r="F9476" s="76" t="n">
        <v>1.02</v>
      </c>
      <c r="G9476" s="75" t="n">
        <v>323.6</v>
      </c>
      <c r="H9476" s="7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75" t="n">
        <v>3410</v>
      </c>
      <c r="F9477" s="76" t="n">
        <v>1.02</v>
      </c>
      <c r="G9477" s="75" t="n">
        <v>323.6</v>
      </c>
      <c r="H9477" s="7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75" t="n">
        <v>6367</v>
      </c>
      <c r="F9478" s="76" t="n">
        <v>1.02</v>
      </c>
      <c r="G9478" s="75" t="n">
        <v>266.7</v>
      </c>
      <c r="H9478" s="7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75" t="n">
        <v>6940</v>
      </c>
      <c r="F9479" s="76" t="n">
        <v>1.04</v>
      </c>
      <c r="G9479" s="75" t="n">
        <v>193.5</v>
      </c>
      <c r="H9479" s="7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75" t="n">
        <v>8298</v>
      </c>
      <c r="F9480" s="76" t="n">
        <v>1.04</v>
      </c>
      <c r="G9480" s="75" t="n">
        <v>240.8</v>
      </c>
      <c r="H9480" s="7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75" t="n">
        <v>15565</v>
      </c>
      <c r="F9481" s="76" t="n">
        <v>1.02</v>
      </c>
      <c r="G9481" s="75" t="n">
        <v>233.5</v>
      </c>
      <c r="H9481" s="7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75" t="n">
        <v>21264</v>
      </c>
      <c r="F9482" s="76" t="n">
        <v>1.02</v>
      </c>
      <c r="G9482" s="75" t="n">
        <v>246.9</v>
      </c>
      <c r="H9482" s="7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75" t="n">
        <v>94</v>
      </c>
      <c r="F9483" s="76" t="n">
        <v>1.02</v>
      </c>
      <c r="G9483" s="75" t="n">
        <v>310.9</v>
      </c>
      <c r="H9483" s="7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75" t="n">
        <v>99</v>
      </c>
      <c r="F9484" s="76" t="n">
        <v>1.04</v>
      </c>
      <c r="G9484" s="75" t="n">
        <v>238.5</v>
      </c>
      <c r="H9484" s="7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75" t="n">
        <v>132</v>
      </c>
      <c r="F9485" s="76" t="n">
        <v>1.02</v>
      </c>
      <c r="G9485" s="75" t="n">
        <v>258.7</v>
      </c>
      <c r="H9485" s="7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75" t="n">
        <v>224</v>
      </c>
      <c r="F9486" s="76" t="n">
        <v>1.02</v>
      </c>
      <c r="G9486" s="75" t="n">
        <v>274.7</v>
      </c>
      <c r="H9486" s="7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75" t="n">
        <v>561</v>
      </c>
      <c r="F9487" s="76" t="n">
        <v>1.03</v>
      </c>
      <c r="G9487" s="75" t="n">
        <v>169</v>
      </c>
      <c r="H9487" s="7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75" t="n">
        <v>739</v>
      </c>
      <c r="F9488" s="76" t="n">
        <v>1.02</v>
      </c>
      <c r="G9488" s="75" t="n">
        <v>278.6</v>
      </c>
      <c r="H9488" s="7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75" t="n">
        <v>754</v>
      </c>
      <c r="F9489" s="76" t="n">
        <v>1.02</v>
      </c>
      <c r="G9489" s="75" t="n">
        <v>261.4</v>
      </c>
      <c r="H9489" s="7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75" t="n">
        <v>858</v>
      </c>
      <c r="F9490" s="76" t="n">
        <v>1.02</v>
      </c>
      <c r="G9490" s="75" t="n">
        <v>249.3</v>
      </c>
      <c r="H9490" s="7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75" t="n">
        <v>950</v>
      </c>
      <c r="F9491" s="76" t="n">
        <v>1.04</v>
      </c>
      <c r="G9491" s="75" t="n">
        <v>261.2</v>
      </c>
      <c r="H9491" s="7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75" t="n">
        <v>1071</v>
      </c>
      <c r="F9492" s="76" t="n">
        <v>1.03</v>
      </c>
      <c r="G9492" s="75" t="n">
        <v>272.4</v>
      </c>
      <c r="H9492" s="7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75" t="n">
        <v>6</v>
      </c>
      <c r="F9493" s="76" t="n">
        <v>1.02</v>
      </c>
      <c r="G9493" s="75" t="n">
        <v>271.3</v>
      </c>
      <c r="H9493" s="7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75" t="n">
        <v>13</v>
      </c>
      <c r="F9494" s="76" t="n">
        <v>1.02</v>
      </c>
      <c r="G9494" s="75" t="n">
        <v>219.4</v>
      </c>
      <c r="H9494" s="7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75" t="n">
        <v>24</v>
      </c>
      <c r="F9495" s="76" t="n">
        <v>1.02</v>
      </c>
      <c r="G9495" s="75" t="n">
        <v>309.9</v>
      </c>
      <c r="H9495" s="7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75" t="n">
        <v>24</v>
      </c>
      <c r="F9496" s="76" t="n">
        <v>1.02</v>
      </c>
      <c r="G9496" s="75" t="n">
        <v>280.1</v>
      </c>
      <c r="H9496" s="7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75" t="n">
        <v>51</v>
      </c>
      <c r="F9497" s="76" t="n">
        <v>1.02</v>
      </c>
      <c r="G9497" s="75" t="n">
        <v>265.4</v>
      </c>
      <c r="H9497" s="7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75" t="n">
        <v>54</v>
      </c>
      <c r="F9498" s="76" t="n">
        <v>1.02</v>
      </c>
      <c r="G9498" s="75" t="n">
        <v>324.6</v>
      </c>
      <c r="H9498" s="7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75" t="n">
        <v>86</v>
      </c>
      <c r="F9499" s="76" t="n">
        <v>1.02</v>
      </c>
      <c r="G9499" s="75" t="n">
        <v>179.7</v>
      </c>
      <c r="H9499" s="7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75" t="n">
        <v>89</v>
      </c>
      <c r="F9500" s="76" t="n">
        <v>1.03</v>
      </c>
      <c r="G9500" s="75" t="n">
        <v>310.4</v>
      </c>
      <c r="H9500" s="7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75" t="n">
        <v>7</v>
      </c>
      <c r="F9501" s="76" t="n">
        <v>1.03</v>
      </c>
      <c r="G9501" s="75" t="n">
        <v>170.2</v>
      </c>
      <c r="H9501" s="7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75" t="n">
        <v>111577</v>
      </c>
      <c r="F9502" s="76" t="n">
        <v>1.02</v>
      </c>
      <c r="G9502" s="75" t="n">
        <v>246.9</v>
      </c>
      <c r="H9502" s="7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75" t="n">
        <v>93</v>
      </c>
      <c r="F9503" s="76" t="n">
        <v>1.02</v>
      </c>
      <c r="G9503" s="75" t="n">
        <v>255.5</v>
      </c>
      <c r="H9503" s="7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75" t="n">
        <v>110</v>
      </c>
      <c r="F9504" s="76" t="n">
        <v>1.02</v>
      </c>
      <c r="G9504" s="75" t="n">
        <v>263.7</v>
      </c>
      <c r="H9504" s="7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75" t="n">
        <v>148</v>
      </c>
      <c r="F9505" s="76" t="n">
        <v>1.01</v>
      </c>
      <c r="G9505" s="75" t="n">
        <v>138.1</v>
      </c>
      <c r="H9505" s="7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75" t="n">
        <v>218</v>
      </c>
      <c r="F9506" s="76" t="n">
        <v>1.02</v>
      </c>
      <c r="G9506" s="75" t="n">
        <v>234.1</v>
      </c>
      <c r="H9506" s="7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75" t="n">
        <v>223</v>
      </c>
      <c r="F9507" s="76" t="n">
        <v>1.02</v>
      </c>
      <c r="G9507" s="75" t="n">
        <v>300.3</v>
      </c>
      <c r="H9507" s="7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75" t="n">
        <v>265</v>
      </c>
      <c r="F9508" s="76" t="n">
        <v>1.04</v>
      </c>
      <c r="G9508" s="75" t="n">
        <v>156</v>
      </c>
      <c r="H9508" s="7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75" t="n">
        <v>334</v>
      </c>
      <c r="F9509" s="76" t="n">
        <v>1.03</v>
      </c>
      <c r="G9509" s="75" t="n">
        <v>113.8</v>
      </c>
      <c r="H9509" s="7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75" t="n">
        <v>440</v>
      </c>
      <c r="F9510" s="76" t="n">
        <v>1.02</v>
      </c>
      <c r="G9510" s="75" t="n">
        <v>311.6</v>
      </c>
      <c r="H9510" s="7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75" t="n">
        <v>475</v>
      </c>
      <c r="F9511" s="76" t="n">
        <v>1.02</v>
      </c>
      <c r="G9511" s="75" t="n">
        <v>246.3</v>
      </c>
      <c r="H9511" s="7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75" t="n">
        <v>1420</v>
      </c>
      <c r="F9512" s="76" t="n">
        <v>1.02</v>
      </c>
      <c r="G9512" s="75" t="n">
        <v>242.6</v>
      </c>
      <c r="H9512" s="7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75" t="n">
        <v>1611</v>
      </c>
      <c r="F9513" s="76" t="n">
        <v>1.03</v>
      </c>
      <c r="G9513" s="75" t="n">
        <v>165.6</v>
      </c>
      <c r="H9513" s="7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75" t="n">
        <v>1653</v>
      </c>
      <c r="F9514" s="76" t="n">
        <v>1.02</v>
      </c>
      <c r="G9514" s="75" t="n">
        <v>264</v>
      </c>
      <c r="H9514" s="7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75" t="n">
        <v>2108</v>
      </c>
      <c r="F9515" s="76" t="n">
        <v>1.02</v>
      </c>
      <c r="G9515" s="75" t="n">
        <v>270.5</v>
      </c>
      <c r="H9515" s="7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75" t="n">
        <v>2321</v>
      </c>
      <c r="F9516" s="76" t="n">
        <v>1.03</v>
      </c>
      <c r="G9516" s="75" t="n">
        <v>164</v>
      </c>
      <c r="H9516" s="7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75" t="n">
        <v>3272</v>
      </c>
      <c r="F9517" s="76" t="n">
        <v>1.02</v>
      </c>
      <c r="G9517" s="75" t="n">
        <v>213</v>
      </c>
      <c r="H9517" s="7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75" t="n">
        <v>4267</v>
      </c>
      <c r="F9518" s="76" t="n">
        <v>1.03</v>
      </c>
      <c r="G9518" s="75" t="n">
        <v>167.3</v>
      </c>
      <c r="H9518" s="7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75" t="n">
        <v>6042</v>
      </c>
      <c r="F9519" s="76" t="n">
        <v>1.03</v>
      </c>
      <c r="G9519" s="75" t="n">
        <v>212.9</v>
      </c>
      <c r="H9519" s="7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75" t="n">
        <v>8369</v>
      </c>
      <c r="F9520" s="76" t="n">
        <v>1.02</v>
      </c>
      <c r="G9520" s="75" t="n">
        <v>318.5</v>
      </c>
      <c r="H9520" s="7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75" t="n">
        <v>8508</v>
      </c>
      <c r="F9521" s="76" t="n">
        <v>1.02</v>
      </c>
      <c r="G9521" s="75" t="n">
        <v>255.5</v>
      </c>
      <c r="H9521" s="7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75" t="n">
        <v>10910</v>
      </c>
      <c r="F9522" s="76" t="n">
        <v>1.02</v>
      </c>
      <c r="G9522" s="75" t="n">
        <v>250.9</v>
      </c>
      <c r="H9522" s="7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75" t="n">
        <v>23362</v>
      </c>
      <c r="F9523" s="76" t="n">
        <v>1.02</v>
      </c>
      <c r="G9523" s="75" t="n">
        <v>275.2</v>
      </c>
      <c r="H9523" s="7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75" t="n">
        <v>40272</v>
      </c>
      <c r="F9524" s="76" t="n">
        <v>1.02</v>
      </c>
      <c r="G9524" s="75" t="n">
        <v>182.4</v>
      </c>
      <c r="H9524" s="7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75" t="n">
        <v>48557</v>
      </c>
      <c r="F9525" s="76" t="n">
        <v>1.02</v>
      </c>
      <c r="G9525" s="75" t="n">
        <v>240</v>
      </c>
      <c r="H9525" s="7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75" t="n">
        <v>63749</v>
      </c>
      <c r="F9526" s="76" t="n">
        <v>1.02</v>
      </c>
      <c r="G9526" s="75" t="n">
        <v>235.1</v>
      </c>
      <c r="H9526" s="7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75" t="n">
        <v>54</v>
      </c>
      <c r="F9527" s="76" t="n">
        <v>1.02</v>
      </c>
      <c r="G9527" s="75" t="n">
        <v>302.3</v>
      </c>
      <c r="H9527" s="7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75" t="n">
        <v>1545425</v>
      </c>
      <c r="F9528" s="76" t="n">
        <v>1.03</v>
      </c>
      <c r="G9528" s="75" t="n">
        <v>189.1</v>
      </c>
      <c r="H9528" s="7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75" t="n">
        <v>91513</v>
      </c>
      <c r="F9529" s="76" t="n">
        <v>1.032</v>
      </c>
      <c r="G9529" s="75" t="n">
        <v>211</v>
      </c>
      <c r="H9529" s="7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75" t="n">
        <v>12573</v>
      </c>
      <c r="F9530" s="76" t="n">
        <v>1.03</v>
      </c>
      <c r="G9530" s="75" t="inlineStr">
        <is>
          <t>.</t>
        </is>
      </c>
      <c r="H9530" s="7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75" t="n">
        <v>5404</v>
      </c>
      <c r="F9531" s="76" t="n">
        <v>24.13</v>
      </c>
      <c r="G9531" s="75" t="inlineStr">
        <is>
          <t>.</t>
        </is>
      </c>
      <c r="H9531" s="7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75" t="n">
        <v>42447</v>
      </c>
      <c r="F9532" s="76" t="n">
        <v>25.85</v>
      </c>
      <c r="G9532" s="75" t="inlineStr">
        <is>
          <t>.</t>
        </is>
      </c>
      <c r="H9532" s="7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75" t="n">
        <v>59182</v>
      </c>
      <c r="F9533" s="76" t="n">
        <v>26.2</v>
      </c>
      <c r="G9533" s="75" t="inlineStr">
        <is>
          <t>.</t>
        </is>
      </c>
      <c r="H9533" s="7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75" t="n">
        <v>14707</v>
      </c>
      <c r="F9534" s="76" t="n">
        <v>25.95</v>
      </c>
      <c r="G9534" s="75" t="inlineStr">
        <is>
          <t>.</t>
        </is>
      </c>
      <c r="H9534" s="7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75" t="n">
        <v>4672</v>
      </c>
      <c r="F9535" s="76" t="n">
        <v>5.78</v>
      </c>
      <c r="G9535" s="75" t="inlineStr">
        <is>
          <t>.</t>
        </is>
      </c>
      <c r="H9535" s="7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75" t="n">
        <v>49893</v>
      </c>
      <c r="F9536" s="76" t="n">
        <v>12.3</v>
      </c>
      <c r="G9536" s="75" t="inlineStr">
        <is>
          <t>.</t>
        </is>
      </c>
      <c r="H9536" s="7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75" t="n">
        <v>144515</v>
      </c>
      <c r="F9537" s="76" t="n">
        <v>1.03</v>
      </c>
      <c r="G9537" s="75" t="inlineStr">
        <is>
          <t>.</t>
        </is>
      </c>
      <c r="H9537" s="7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75" t="n">
        <v>1795</v>
      </c>
      <c r="F9538" s="76" t="n">
        <v>5.825</v>
      </c>
      <c r="G9538" s="75" t="inlineStr">
        <is>
          <t>.</t>
        </is>
      </c>
      <c r="H9538" s="7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75" t="n">
        <v>7</v>
      </c>
      <c r="F9539" s="76" t="n">
        <v>5.825</v>
      </c>
      <c r="G9539" s="75" t="inlineStr">
        <is>
          <t>.</t>
        </is>
      </c>
      <c r="H9539" s="7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75" t="n">
        <v>161205</v>
      </c>
      <c r="F9540" s="76" t="n">
        <v>1.03</v>
      </c>
      <c r="G9540" s="75" t="inlineStr">
        <is>
          <t>.</t>
        </is>
      </c>
      <c r="H9540" s="7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75" t="n">
        <v>132570</v>
      </c>
      <c r="F9541" s="76" t="n">
        <v>1.03</v>
      </c>
      <c r="G9541" s="75" t="inlineStr">
        <is>
          <t>.</t>
        </is>
      </c>
      <c r="H9541" s="7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75" t="n">
        <v>44993</v>
      </c>
      <c r="F9542" s="76" t="n">
        <v>25.82</v>
      </c>
      <c r="G9542" s="75" t="inlineStr">
        <is>
          <t>.</t>
        </is>
      </c>
      <c r="H9542" s="7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75" t="n">
        <v>622067</v>
      </c>
      <c r="F9543" s="76" t="n">
        <v>1.03</v>
      </c>
      <c r="G9543" s="75" t="inlineStr">
        <is>
          <t>.</t>
        </is>
      </c>
      <c r="H9543" s="7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75" t="n">
        <v>634631</v>
      </c>
      <c r="F9544" s="76" t="n">
        <v>1.03</v>
      </c>
      <c r="G9544" s="75" t="inlineStr">
        <is>
          <t>.</t>
        </is>
      </c>
      <c r="H9544" s="7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75" t="n">
        <v>46691</v>
      </c>
      <c r="F9545" s="76" t="n">
        <v>25.96</v>
      </c>
      <c r="G9545" s="75" t="inlineStr">
        <is>
          <t>.</t>
        </is>
      </c>
      <c r="H9545" s="7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75" t="n">
        <v>93427</v>
      </c>
      <c r="F9546" s="76" t="n">
        <v>26.03</v>
      </c>
      <c r="G9546" s="75" t="inlineStr">
        <is>
          <t>.</t>
        </is>
      </c>
      <c r="H9546" s="7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75" t="n">
        <v>1439</v>
      </c>
      <c r="F9547" s="76" t="n">
        <v>5.85</v>
      </c>
      <c r="G9547" s="75" t="inlineStr">
        <is>
          <t>.</t>
        </is>
      </c>
      <c r="H9547" s="7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75" t="n">
        <v>1425</v>
      </c>
      <c r="F9548" s="76" t="n">
        <v>5.8</v>
      </c>
      <c r="G9548" s="75" t="inlineStr">
        <is>
          <t>.</t>
        </is>
      </c>
      <c r="H9548" s="7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75" t="n">
        <v>37200</v>
      </c>
      <c r="F9549" s="76" t="n">
        <v>1.035</v>
      </c>
      <c r="G9549" s="75" t="inlineStr">
        <is>
          <t>.</t>
        </is>
      </c>
      <c r="H9549" s="7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75" t="n">
        <v>931564</v>
      </c>
      <c r="F9550" s="76" t="n">
        <v>1.027</v>
      </c>
      <c r="G9550" s="75" t="inlineStr">
        <is>
          <t>.</t>
        </is>
      </c>
      <c r="H9550" s="7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75" t="n">
        <v>299</v>
      </c>
      <c r="F9551" s="76" t="n">
        <v>5.8</v>
      </c>
      <c r="G9551" s="75" t="n">
        <v>1723.6</v>
      </c>
      <c r="H9551" s="7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75" t="n">
        <v>4</v>
      </c>
      <c r="F9552" s="76" t="n">
        <v>5.8</v>
      </c>
      <c r="G9552" s="75" t="n">
        <v>1320.2</v>
      </c>
      <c r="H9552" s="7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75" t="n">
        <v>1511</v>
      </c>
      <c r="F9553" s="76" t="n">
        <v>5.8</v>
      </c>
      <c r="G9553" s="75" t="n">
        <v>1681.3</v>
      </c>
      <c r="H9553" s="7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75" t="n">
        <v>149</v>
      </c>
      <c r="F9554" s="76" t="n">
        <v>5.8</v>
      </c>
      <c r="G9554" s="75" t="n">
        <v>1589.1</v>
      </c>
      <c r="H9554" s="7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75" t="n">
        <v>4</v>
      </c>
      <c r="F9555" s="76" t="n">
        <v>5.8</v>
      </c>
      <c r="G9555" s="75" t="n">
        <v>1317</v>
      </c>
      <c r="H9555" s="7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75" t="n">
        <v>44</v>
      </c>
      <c r="F9556" s="76" t="n">
        <v>5.8</v>
      </c>
      <c r="G9556" s="75" t="n">
        <v>1554.4</v>
      </c>
      <c r="H9556" s="7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75" t="n">
        <v>2003</v>
      </c>
      <c r="F9557" s="76" t="n">
        <v>5.8</v>
      </c>
      <c r="G9557" s="75" t="n">
        <v>1762.6</v>
      </c>
      <c r="H9557" s="7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75" t="n">
        <v>229</v>
      </c>
      <c r="F9558" s="76" t="n">
        <v>1.024</v>
      </c>
      <c r="G9558" s="75" t="n">
        <v>399.5</v>
      </c>
      <c r="H9558" s="7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75" t="n">
        <v>438</v>
      </c>
      <c r="F9559" s="76" t="n">
        <v>1.024</v>
      </c>
      <c r="G9559" s="75" t="n">
        <v>259.5</v>
      </c>
      <c r="H9559" s="7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75" t="n">
        <v>963</v>
      </c>
      <c r="F9560" s="76" t="n">
        <v>1.024</v>
      </c>
      <c r="G9560" s="75" t="n">
        <v>276.8</v>
      </c>
      <c r="H9560" s="7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75" t="n">
        <v>1007</v>
      </c>
      <c r="F9561" s="76" t="n">
        <v>1.024</v>
      </c>
      <c r="G9561" s="75" t="n">
        <v>319.5</v>
      </c>
      <c r="H9561" s="7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75" t="n">
        <v>12133</v>
      </c>
      <c r="F9562" s="76" t="n">
        <v>1.024</v>
      </c>
      <c r="G9562" s="75" t="n">
        <v>315.9</v>
      </c>
      <c r="H9562" s="7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75" t="n">
        <v>17037</v>
      </c>
      <c r="F9563" s="76" t="n">
        <v>1.024</v>
      </c>
      <c r="G9563" s="75" t="n">
        <v>306.3</v>
      </c>
      <c r="H9563" s="7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75" t="n">
        <v>24764</v>
      </c>
      <c r="F9564" s="76" t="n">
        <v>1.024</v>
      </c>
      <c r="G9564" s="75" t="n">
        <v>3881.7</v>
      </c>
      <c r="H9564" s="7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75" t="n">
        <v>43620</v>
      </c>
      <c r="F9565" s="76" t="n">
        <v>1.024</v>
      </c>
      <c r="G9565" s="75" t="n">
        <v>312.6</v>
      </c>
      <c r="H9565" s="7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75" t="n">
        <v>159867</v>
      </c>
      <c r="F9566" s="76" t="n">
        <v>1.025</v>
      </c>
      <c r="G9566" s="75" t="n">
        <v>334.3</v>
      </c>
      <c r="H9566" s="7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75" t="n">
        <v>122881</v>
      </c>
      <c r="F9567" s="76" t="n">
        <v>1.025</v>
      </c>
      <c r="G9567" s="75" t="n">
        <v>334.3</v>
      </c>
      <c r="H9567" s="7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75" t="n">
        <v>85135</v>
      </c>
      <c r="F9568" s="76" t="n">
        <v>1.025</v>
      </c>
      <c r="G9568" s="75" t="n">
        <v>360.1</v>
      </c>
      <c r="H9568" s="7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75" t="n">
        <v>62219</v>
      </c>
      <c r="F9569" s="76" t="n">
        <v>1.025</v>
      </c>
      <c r="G9569" s="75" t="n">
        <v>334.3</v>
      </c>
      <c r="H9569" s="7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75" t="n">
        <v>206886</v>
      </c>
      <c r="F9570" s="76" t="n">
        <v>1.025</v>
      </c>
      <c r="G9570" s="75" t="n">
        <v>334.3</v>
      </c>
      <c r="H9570" s="7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75" t="n">
        <v>264909</v>
      </c>
      <c r="F9571" s="76" t="n">
        <v>1.025</v>
      </c>
      <c r="G9571" s="75" t="n">
        <v>334.3</v>
      </c>
      <c r="H9571" s="7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75" t="n">
        <v>211588</v>
      </c>
      <c r="F9572" s="76" t="n">
        <v>1.025</v>
      </c>
      <c r="G9572" s="75" t="n">
        <v>334.3</v>
      </c>
      <c r="H9572" s="7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75" t="n">
        <v>19777</v>
      </c>
      <c r="F9573" s="76" t="n">
        <v>1.025</v>
      </c>
      <c r="G9573" s="75" t="n">
        <v>335.5</v>
      </c>
      <c r="H9573" s="7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75" t="n">
        <v>27072</v>
      </c>
      <c r="F9574" s="76" t="n">
        <v>1.025</v>
      </c>
      <c r="G9574" s="75" t="n">
        <v>333.1</v>
      </c>
      <c r="H9574" s="7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75" t="n">
        <v>47376</v>
      </c>
      <c r="F9575" s="76" t="n">
        <v>1.025</v>
      </c>
      <c r="G9575" s="75" t="n">
        <v>380.5</v>
      </c>
      <c r="H9575" s="7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75" t="n">
        <v>618220</v>
      </c>
      <c r="F9576" s="76" t="n">
        <v>1.025</v>
      </c>
      <c r="G9576" s="75" t="n">
        <v>302.5</v>
      </c>
      <c r="H9576" s="7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75" t="n">
        <v>48</v>
      </c>
      <c r="F9577" s="76" t="n">
        <v>5.77</v>
      </c>
      <c r="G9577" s="75" t="n">
        <v>1606.2</v>
      </c>
      <c r="H9577" s="7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75" t="n">
        <v>129607</v>
      </c>
      <c r="F9578" s="76" t="n">
        <v>1.031</v>
      </c>
      <c r="G9578" s="75" t="n">
        <v>262</v>
      </c>
      <c r="H9578" s="7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75" t="n">
        <v>825424</v>
      </c>
      <c r="F9579" s="76" t="n">
        <v>1.031</v>
      </c>
      <c r="G9579" s="75" t="n">
        <v>356.2</v>
      </c>
      <c r="H9579" s="7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75" t="n">
        <v>10304</v>
      </c>
      <c r="F9580" s="76" t="n">
        <v>24.86</v>
      </c>
      <c r="G9580" s="75" t="n">
        <v>345.4</v>
      </c>
      <c r="H9580" s="7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75" t="n">
        <v>23270</v>
      </c>
      <c r="F9581" s="76" t="n">
        <v>25.31</v>
      </c>
      <c r="G9581" s="75" t="n">
        <v>363</v>
      </c>
      <c r="H9581" s="7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75" t="n">
        <v>37835</v>
      </c>
      <c r="F9582" s="76" t="n">
        <v>25.59</v>
      </c>
      <c r="G9582" s="75" t="n">
        <v>314.6</v>
      </c>
      <c r="H9582" s="7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75" t="n">
        <v>11836</v>
      </c>
      <c r="F9583" s="76" t="n">
        <v>25.66</v>
      </c>
      <c r="G9583" s="75" t="n">
        <v>316.7</v>
      </c>
      <c r="H9583" s="7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75" t="n">
        <v>11557</v>
      </c>
      <c r="F9584" s="76" t="n">
        <v>26.16</v>
      </c>
      <c r="G9584" s="75" t="n">
        <v>306.4</v>
      </c>
      <c r="H9584" s="7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75" t="n">
        <v>3952</v>
      </c>
      <c r="F9585" s="76" t="n">
        <v>5.77</v>
      </c>
      <c r="G9585" s="75" t="n">
        <v>1585.9</v>
      </c>
      <c r="H9585" s="7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75" t="n">
        <v>11999</v>
      </c>
      <c r="F9586" s="76" t="n">
        <v>26.53</v>
      </c>
      <c r="G9586" s="75" t="n">
        <v>335.5</v>
      </c>
      <c r="H9586" s="7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75" t="n">
        <v>39268</v>
      </c>
      <c r="F9587" s="76" t="n">
        <v>25.02</v>
      </c>
      <c r="G9587" s="75" t="n">
        <v>316.8</v>
      </c>
      <c r="H9587" s="7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75" t="n">
        <v>416</v>
      </c>
      <c r="F9588" s="76" t="n">
        <v>1.026</v>
      </c>
      <c r="G9588" s="75" t="n">
        <v>263.7</v>
      </c>
      <c r="H9588" s="7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75" t="n">
        <v>39457</v>
      </c>
      <c r="F9589" s="76" t="n">
        <v>24.97</v>
      </c>
      <c r="G9589" s="75" t="n">
        <v>318.3</v>
      </c>
      <c r="H9589" s="7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75" t="n">
        <v>12662</v>
      </c>
      <c r="F9590" s="76" t="n">
        <v>25.26</v>
      </c>
      <c r="G9590" s="75" t="n">
        <v>332.2</v>
      </c>
      <c r="H9590" s="7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75" t="n">
        <v>15353</v>
      </c>
      <c r="F9591" s="76" t="n">
        <v>1</v>
      </c>
      <c r="G9591" s="75" t="n">
        <v>227.6</v>
      </c>
      <c r="H9591" s="7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75" t="n">
        <v>45386</v>
      </c>
      <c r="F9592" s="76" t="n">
        <v>21.616</v>
      </c>
      <c r="G9592" s="75" t="n">
        <v>265.7</v>
      </c>
      <c r="H9592" s="7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75" t="n">
        <v>1823</v>
      </c>
      <c r="F9593" s="76" t="n">
        <v>5.762</v>
      </c>
      <c r="G9593" s="75" t="n">
        <v>1566.5</v>
      </c>
      <c r="H9593" s="7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75" t="n">
        <v>172</v>
      </c>
      <c r="F9594" s="76" t="n">
        <v>5.762</v>
      </c>
      <c r="G9594" s="75" t="n">
        <v>1563.1</v>
      </c>
      <c r="H9594" s="7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75" t="n">
        <v>126705</v>
      </c>
      <c r="F9595" s="76" t="n">
        <v>24.242</v>
      </c>
      <c r="G9595" s="75" t="n">
        <v>190.3</v>
      </c>
      <c r="H9595" s="7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75" t="n">
        <v>2874999</v>
      </c>
      <c r="F9596" s="76" t="n">
        <v>1</v>
      </c>
      <c r="G9596" s="75" t="n">
        <v>260.4</v>
      </c>
      <c r="H9596" s="7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75" t="n">
        <v>627058</v>
      </c>
      <c r="F9597" s="76" t="n">
        <v>1</v>
      </c>
      <c r="G9597" s="75" t="n">
        <v>251.4</v>
      </c>
      <c r="H9597" s="7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75" t="n">
        <v>14633</v>
      </c>
      <c r="F9598" s="76" t="n">
        <v>17.79</v>
      </c>
      <c r="G9598" s="75" t="n">
        <v>235.6</v>
      </c>
      <c r="H9598" s="7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75" t="n">
        <v>108288</v>
      </c>
      <c r="F9599" s="76" t="n">
        <v>1.02</v>
      </c>
      <c r="G9599" s="75" t="inlineStr">
        <is>
          <t>.</t>
        </is>
      </c>
      <c r="H9599" s="7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75" t="n">
        <v>896032</v>
      </c>
      <c r="F9600" s="76" t="n">
        <v>1.03</v>
      </c>
      <c r="G9600" s="75" t="inlineStr">
        <is>
          <t>.</t>
        </is>
      </c>
      <c r="H9600" s="7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75" t="n">
        <v>17819</v>
      </c>
      <c r="F9601" s="76" t="n">
        <v>1.026</v>
      </c>
      <c r="G9601" s="75" t="inlineStr">
        <is>
          <t>.</t>
        </is>
      </c>
      <c r="H9601" s="7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75" t="n">
        <v>31979</v>
      </c>
      <c r="F9602" s="76" t="n">
        <v>1.038</v>
      </c>
      <c r="G9602" s="75" t="inlineStr">
        <is>
          <t>.</t>
        </is>
      </c>
      <c r="H9602" s="7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75" t="n">
        <v>51714</v>
      </c>
      <c r="F9603" s="76" t="n">
        <v>1.042</v>
      </c>
      <c r="G9603" s="75" t="inlineStr">
        <is>
          <t>.</t>
        </is>
      </c>
      <c r="H9603" s="7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75" t="n">
        <v>68440</v>
      </c>
      <c r="F9604" s="76" t="n">
        <v>1.035</v>
      </c>
      <c r="G9604" s="75" t="inlineStr">
        <is>
          <t>.</t>
        </is>
      </c>
      <c r="H9604" s="7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75" t="n">
        <v>68470</v>
      </c>
      <c r="F9605" s="76" t="n">
        <v>1.028</v>
      </c>
      <c r="G9605" s="75" t="inlineStr">
        <is>
          <t>.</t>
        </is>
      </c>
      <c r="H9605" s="7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75" t="n">
        <v>15906</v>
      </c>
      <c r="F9606" s="76" t="n">
        <v>1.03</v>
      </c>
      <c r="G9606" s="75" t="inlineStr">
        <is>
          <t>.</t>
        </is>
      </c>
      <c r="H9606" s="7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75" t="n">
        <v>87462</v>
      </c>
      <c r="F9607" s="76" t="n">
        <v>1.037</v>
      </c>
      <c r="G9607" s="75" t="inlineStr">
        <is>
          <t>.</t>
        </is>
      </c>
      <c r="H9607" s="7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75" t="n">
        <v>89063</v>
      </c>
      <c r="F9608" s="76" t="n">
        <v>1.029</v>
      </c>
      <c r="G9608" s="75" t="inlineStr">
        <is>
          <t>.</t>
        </is>
      </c>
      <c r="H9608" s="7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75" t="n">
        <v>108944</v>
      </c>
      <c r="F9609" s="76" t="n">
        <v>1.035</v>
      </c>
      <c r="G9609" s="75" t="inlineStr">
        <is>
          <t>.</t>
        </is>
      </c>
      <c r="H9609" s="7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75" t="n">
        <v>110474</v>
      </c>
      <c r="F9610" s="76" t="n">
        <v>1.047</v>
      </c>
      <c r="G9610" s="75" t="inlineStr">
        <is>
          <t>.</t>
        </is>
      </c>
      <c r="H9610" s="7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75" t="n">
        <v>10053</v>
      </c>
      <c r="F9611" s="76" t="n">
        <v>1.034</v>
      </c>
      <c r="G9611" s="75" t="inlineStr">
        <is>
          <t>.</t>
        </is>
      </c>
      <c r="H9611" s="7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75" t="n">
        <v>71188</v>
      </c>
      <c r="F9612" s="76" t="n">
        <v>1.033</v>
      </c>
      <c r="G9612" s="75" t="inlineStr">
        <is>
          <t>.</t>
        </is>
      </c>
      <c r="H9612" s="7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75" t="n">
        <v>150120</v>
      </c>
      <c r="F9613" s="76" t="n">
        <v>1.011</v>
      </c>
      <c r="G9613" s="75" t="inlineStr">
        <is>
          <t>.</t>
        </is>
      </c>
      <c r="H9613" s="7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75" t="n">
        <v>4467</v>
      </c>
      <c r="F9614" s="76" t="n">
        <v>1.001</v>
      </c>
      <c r="G9614" s="75" t="inlineStr">
        <is>
          <t>.</t>
        </is>
      </c>
      <c r="H9614" s="7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75" t="n">
        <v>13425</v>
      </c>
      <c r="F9615" s="76" t="n">
        <v>1.001</v>
      </c>
      <c r="G9615" s="75" t="inlineStr">
        <is>
          <t>.</t>
        </is>
      </c>
      <c r="H9615" s="7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75" t="n">
        <v>238590</v>
      </c>
      <c r="F9616" s="76" t="n">
        <v>1.05</v>
      </c>
      <c r="G9616" s="75" t="n">
        <v>266</v>
      </c>
      <c r="H9616" s="7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75" t="n">
        <v>1768763</v>
      </c>
      <c r="F9617" s="76" t="n">
        <v>1.05</v>
      </c>
      <c r="G9617" s="75" t="n">
        <v>231</v>
      </c>
      <c r="H9617" s="7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75" t="n">
        <v>27762</v>
      </c>
      <c r="F9618" s="76" t="n">
        <v>1.117</v>
      </c>
      <c r="G9618" s="75" t="n">
        <v>307</v>
      </c>
      <c r="H9618" s="7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75" t="n">
        <v>873677</v>
      </c>
      <c r="F9619" s="76" t="n">
        <v>1.015</v>
      </c>
      <c r="G9619" s="75" t="n">
        <v>284.9</v>
      </c>
      <c r="H9619" s="7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75" t="n">
        <v>573937</v>
      </c>
      <c r="F9620" s="76" t="n">
        <v>1.015</v>
      </c>
      <c r="G9620" s="75" t="n">
        <v>251.5</v>
      </c>
      <c r="H9620" s="7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75" t="n">
        <v>117290</v>
      </c>
      <c r="F9621" s="76" t="n">
        <v>1.012</v>
      </c>
      <c r="G9621" s="75" t="n">
        <v>307.6</v>
      </c>
      <c r="H9621" s="7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75" t="n">
        <v>1251583</v>
      </c>
      <c r="F9622" s="76" t="n">
        <v>1.054</v>
      </c>
      <c r="G9622" s="75" t="n">
        <v>294.6</v>
      </c>
      <c r="H9622" s="7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75" t="n">
        <v>842437</v>
      </c>
      <c r="F9623" s="76" t="n">
        <v>1.054</v>
      </c>
      <c r="G9623" s="75" t="n">
        <v>294.6</v>
      </c>
      <c r="H9623" s="7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75" t="n">
        <v>142865</v>
      </c>
      <c r="F9624" s="76" t="n">
        <v>1.03</v>
      </c>
      <c r="G9624" s="75" t="inlineStr">
        <is>
          <t>.</t>
        </is>
      </c>
      <c r="H9624" s="7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75" t="n">
        <v>44243</v>
      </c>
      <c r="F9625" s="76" t="n">
        <v>1.03</v>
      </c>
      <c r="G9625" s="75" t="inlineStr">
        <is>
          <t>.</t>
        </is>
      </c>
      <c r="H9625" s="7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75" t="n">
        <v>221221</v>
      </c>
      <c r="F9626" s="76" t="n">
        <v>1.03</v>
      </c>
      <c r="G9626" s="75" t="inlineStr">
        <is>
          <t>.</t>
        </is>
      </c>
      <c r="H9626" s="7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75" t="n">
        <v>30255</v>
      </c>
      <c r="F9627" s="76" t="n">
        <v>16.75</v>
      </c>
      <c r="G9627" s="75" t="inlineStr">
        <is>
          <t>.</t>
        </is>
      </c>
      <c r="H9627" s="7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75" t="n">
        <v>15094</v>
      </c>
      <c r="F9628" s="76" t="n">
        <v>17.21</v>
      </c>
      <c r="G9628" s="75" t="inlineStr">
        <is>
          <t>.</t>
        </is>
      </c>
      <c r="H9628" s="7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75" t="n">
        <v>15093</v>
      </c>
      <c r="F9629" s="76" t="n">
        <v>16.69</v>
      </c>
      <c r="G9629" s="75" t="inlineStr">
        <is>
          <t>.</t>
        </is>
      </c>
      <c r="H9629" s="7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75" t="n">
        <v>15138</v>
      </c>
      <c r="F9630" s="76" t="n">
        <v>16.57</v>
      </c>
      <c r="G9630" s="75" t="inlineStr">
        <is>
          <t>.</t>
        </is>
      </c>
      <c r="H9630" s="7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75" t="n">
        <v>30193</v>
      </c>
      <c r="F9631" s="76" t="n">
        <v>16.69</v>
      </c>
      <c r="G9631" s="75" t="inlineStr">
        <is>
          <t>.</t>
        </is>
      </c>
      <c r="H9631" s="7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75" t="n">
        <v>30361</v>
      </c>
      <c r="F9632" s="76" t="n">
        <v>16.44</v>
      </c>
      <c r="G9632" s="75" t="inlineStr">
        <is>
          <t>.</t>
        </is>
      </c>
      <c r="H9632" s="7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75" t="n">
        <v>44874</v>
      </c>
      <c r="F9633" s="76" t="n">
        <v>16.62</v>
      </c>
      <c r="G9633" s="75" t="inlineStr">
        <is>
          <t>.</t>
        </is>
      </c>
      <c r="H9633" s="7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75" t="n">
        <v>120583</v>
      </c>
      <c r="F9634" s="76" t="n">
        <v>18.01</v>
      </c>
      <c r="G9634" s="75" t="inlineStr">
        <is>
          <t>.</t>
        </is>
      </c>
      <c r="H9634" s="7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75" t="n">
        <v>105437</v>
      </c>
      <c r="F9635" s="76" t="n">
        <v>16.83</v>
      </c>
      <c r="G9635" s="75" t="inlineStr">
        <is>
          <t>.</t>
        </is>
      </c>
      <c r="H9635" s="7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75" t="n">
        <v>225384</v>
      </c>
      <c r="F9636" s="76" t="n">
        <v>16.87</v>
      </c>
      <c r="G9636" s="75" t="inlineStr">
        <is>
          <t>.</t>
        </is>
      </c>
      <c r="H9636" s="7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75" t="n">
        <v>157286</v>
      </c>
      <c r="F9637" s="76" t="n">
        <v>1.03</v>
      </c>
      <c r="G9637" s="75" t="inlineStr">
        <is>
          <t>.</t>
        </is>
      </c>
      <c r="H9637" s="7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75" t="n">
        <v>215</v>
      </c>
      <c r="F9638" s="76" t="n">
        <v>1.02</v>
      </c>
      <c r="G9638" s="75" t="n">
        <v>261.3</v>
      </c>
      <c r="H9638" s="7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75" t="n">
        <v>364</v>
      </c>
      <c r="F9639" s="76" t="n">
        <v>1.03</v>
      </c>
      <c r="G9639" s="75" t="n">
        <v>273</v>
      </c>
      <c r="H9639" s="7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75" t="n">
        <v>617</v>
      </c>
      <c r="F9640" s="76" t="n">
        <v>1.03</v>
      </c>
      <c r="G9640" s="75" t="n">
        <v>276.4</v>
      </c>
      <c r="H9640" s="7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75" t="n">
        <v>14353</v>
      </c>
      <c r="F9641" s="76" t="n">
        <v>1.02</v>
      </c>
      <c r="G9641" s="75" t="n">
        <v>317.4</v>
      </c>
      <c r="H9641" s="7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75" t="n">
        <v>4607</v>
      </c>
      <c r="F9642" s="76" t="n">
        <v>1.01</v>
      </c>
      <c r="G9642" s="75" t="n">
        <v>289.7</v>
      </c>
      <c r="H9642" s="7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75" t="n">
        <v>11137</v>
      </c>
      <c r="F9643" s="76" t="n">
        <v>1.05</v>
      </c>
      <c r="G9643" s="75" t="n">
        <v>327</v>
      </c>
      <c r="H9643" s="7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75" t="n">
        <v>659</v>
      </c>
      <c r="F9644" s="76" t="n">
        <v>1.02</v>
      </c>
      <c r="G9644" s="75" t="n">
        <v>305.7</v>
      </c>
      <c r="H9644" s="7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75" t="n">
        <v>2483</v>
      </c>
      <c r="F9645" s="76" t="n">
        <v>1.02</v>
      </c>
      <c r="G9645" s="75" t="n">
        <v>294.4</v>
      </c>
      <c r="H9645" s="7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75" t="n">
        <v>148872</v>
      </c>
      <c r="F9646" s="76" t="n">
        <v>1.02</v>
      </c>
      <c r="G9646" s="75" t="n">
        <v>326.6</v>
      </c>
      <c r="H9646" s="7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75" t="n">
        <v>4299</v>
      </c>
      <c r="F9647" s="76" t="n">
        <v>1.02</v>
      </c>
      <c r="G9647" s="75" t="n">
        <v>324.8</v>
      </c>
      <c r="H9647" s="7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75" t="n">
        <v>5368</v>
      </c>
      <c r="F9648" s="76" t="n">
        <v>1.02</v>
      </c>
      <c r="G9648" s="75" t="n">
        <v>345.1</v>
      </c>
      <c r="H9648" s="7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75" t="n">
        <v>40</v>
      </c>
      <c r="F9649" s="76" t="n">
        <v>1.02</v>
      </c>
      <c r="G9649" s="75" t="n">
        <v>267</v>
      </c>
      <c r="H9649" s="7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75" t="n">
        <v>62</v>
      </c>
      <c r="F9650" s="76" t="n">
        <v>1.02</v>
      </c>
      <c r="G9650" s="75" t="n">
        <v>315.1</v>
      </c>
      <c r="H9650" s="7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75" t="n">
        <v>85</v>
      </c>
      <c r="F9651" s="76" t="n">
        <v>1.02</v>
      </c>
      <c r="G9651" s="75" t="n">
        <v>503.7</v>
      </c>
      <c r="H9651" s="7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75" t="n">
        <v>94</v>
      </c>
      <c r="F9652" s="76" t="n">
        <v>1.02</v>
      </c>
      <c r="G9652" s="75" t="n">
        <v>295.7</v>
      </c>
      <c r="H9652" s="7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75" t="n">
        <v>150</v>
      </c>
      <c r="F9653" s="76" t="n">
        <v>1.04</v>
      </c>
      <c r="G9653" s="75" t="n">
        <v>290.7</v>
      </c>
      <c r="H9653" s="7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75" t="n">
        <v>345</v>
      </c>
      <c r="F9654" s="76" t="n">
        <v>1.01</v>
      </c>
      <c r="G9654" s="75" t="n">
        <v>530.2</v>
      </c>
      <c r="H9654" s="7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75" t="n">
        <v>874</v>
      </c>
      <c r="F9655" s="76" t="n">
        <v>1.02</v>
      </c>
      <c r="G9655" s="75" t="n">
        <v>291.5</v>
      </c>
      <c r="H9655" s="7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75" t="n">
        <v>1036</v>
      </c>
      <c r="F9656" s="76" t="n">
        <v>1.07</v>
      </c>
      <c r="G9656" s="75" t="n">
        <v>284.9</v>
      </c>
      <c r="H9656" s="7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75" t="n">
        <v>7859</v>
      </c>
      <c r="F9657" s="76" t="n">
        <v>1.02</v>
      </c>
      <c r="G9657" s="75" t="n">
        <v>364.4</v>
      </c>
      <c r="H9657" s="7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75" t="n">
        <v>10233</v>
      </c>
      <c r="F9658" s="76" t="n">
        <v>1.02</v>
      </c>
      <c r="G9658" s="75" t="n">
        <v>354.4</v>
      </c>
      <c r="H9658" s="7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75" t="n">
        <v>13455</v>
      </c>
      <c r="F9659" s="76" t="n">
        <v>1.02</v>
      </c>
      <c r="G9659" s="75" t="n">
        <v>236.3</v>
      </c>
      <c r="H9659" s="7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75" t="n">
        <v>14313</v>
      </c>
      <c r="F9660" s="76" t="n">
        <v>1.04</v>
      </c>
      <c r="G9660" s="75" t="n">
        <v>290.4</v>
      </c>
      <c r="H9660" s="7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75" t="n">
        <v>15322</v>
      </c>
      <c r="F9661" s="76" t="n">
        <v>1.02</v>
      </c>
      <c r="G9661" s="75" t="n">
        <v>330.7</v>
      </c>
      <c r="H9661" s="7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75" t="n">
        <v>15871</v>
      </c>
      <c r="F9662" s="76" t="n">
        <v>1.02</v>
      </c>
      <c r="G9662" s="75" t="n">
        <v>350.4</v>
      </c>
      <c r="H9662" s="7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75" t="n">
        <v>23820</v>
      </c>
      <c r="F9663" s="76" t="n">
        <v>1.02</v>
      </c>
      <c r="G9663" s="75" t="n">
        <v>315.9</v>
      </c>
      <c r="H9663" s="7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75" t="n">
        <v>24327</v>
      </c>
      <c r="F9664" s="76" t="n">
        <v>1.02</v>
      </c>
      <c r="G9664" s="75" t="n">
        <v>342.6</v>
      </c>
      <c r="H9664" s="7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75" t="n">
        <v>24592</v>
      </c>
      <c r="F9665" s="76" t="n">
        <v>1.02</v>
      </c>
      <c r="G9665" s="75" t="n">
        <v>346.1</v>
      </c>
      <c r="H9665" s="7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75" t="n">
        <v>27487</v>
      </c>
      <c r="F9666" s="76" t="n">
        <v>1.02</v>
      </c>
      <c r="G9666" s="75" t="n">
        <v>340.2</v>
      </c>
      <c r="H9666" s="7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75" t="n">
        <v>30315</v>
      </c>
      <c r="F9667" s="76" t="n">
        <v>1.02</v>
      </c>
      <c r="G9667" s="75" t="n">
        <v>319</v>
      </c>
      <c r="H9667" s="7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75" t="n">
        <v>57027</v>
      </c>
      <c r="F9668" s="76" t="n">
        <v>1.02</v>
      </c>
      <c r="G9668" s="75" t="n">
        <v>333</v>
      </c>
      <c r="H9668" s="7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75" t="n">
        <v>109360</v>
      </c>
      <c r="F9669" s="76" t="n">
        <v>1.02</v>
      </c>
      <c r="G9669" s="75" t="n">
        <v>317.3</v>
      </c>
      <c r="H9669" s="7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75" t="n">
        <v>4074</v>
      </c>
      <c r="F9670" s="76" t="n">
        <v>1.02</v>
      </c>
      <c r="G9670" s="75" t="n">
        <v>334</v>
      </c>
      <c r="H9670" s="7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75" t="n">
        <v>1024795</v>
      </c>
      <c r="F9671" s="76" t="n">
        <v>1.025</v>
      </c>
      <c r="G9671" s="75" t="n">
        <v>191.2</v>
      </c>
      <c r="H9671" s="7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75" t="n">
        <v>532605</v>
      </c>
      <c r="F9672" s="76" t="n">
        <v>1.026</v>
      </c>
      <c r="G9672" s="75" t="n">
        <v>273.6</v>
      </c>
      <c r="H9672" s="7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75" t="n">
        <v>10777</v>
      </c>
      <c r="F9673" s="76" t="n">
        <v>1</v>
      </c>
      <c r="G9673" s="75" t="n">
        <v>359.4</v>
      </c>
      <c r="H9673" s="7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75" t="n">
        <v>13145</v>
      </c>
      <c r="F9674" s="76" t="n">
        <v>1</v>
      </c>
      <c r="G9674" s="75" t="n">
        <v>348</v>
      </c>
      <c r="H9674" s="7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75" t="n">
        <v>16462</v>
      </c>
      <c r="F9675" s="76" t="n">
        <v>1.1</v>
      </c>
      <c r="G9675" s="75" t="n">
        <v>212.9</v>
      </c>
      <c r="H9675" s="7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75" t="n">
        <v>18907</v>
      </c>
      <c r="F9676" s="76" t="n">
        <v>1.1</v>
      </c>
      <c r="G9676" s="75" t="n">
        <v>215.1</v>
      </c>
      <c r="H9676" s="7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75" t="n">
        <v>21158</v>
      </c>
      <c r="F9677" s="76" t="n">
        <v>1</v>
      </c>
      <c r="G9677" s="75" t="n">
        <v>206.4</v>
      </c>
      <c r="H9677" s="7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75" t="n">
        <v>22085</v>
      </c>
      <c r="F9678" s="76" t="n">
        <v>1</v>
      </c>
      <c r="G9678" s="75" t="n">
        <v>246.4</v>
      </c>
      <c r="H9678" s="7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75" t="n">
        <v>25498</v>
      </c>
      <c r="F9679" s="76" t="n">
        <v>1</v>
      </c>
      <c r="G9679" s="75" t="n">
        <v>322.5</v>
      </c>
      <c r="H9679" s="7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75" t="n">
        <v>27308</v>
      </c>
      <c r="F9680" s="76" t="n">
        <v>1</v>
      </c>
      <c r="G9680" s="75" t="n">
        <v>254.9</v>
      </c>
      <c r="H9680" s="7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75" t="n">
        <v>40874</v>
      </c>
      <c r="F9681" s="76" t="n">
        <v>1</v>
      </c>
      <c r="G9681" s="75" t="n">
        <v>208.3</v>
      </c>
      <c r="H9681" s="7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75" t="n">
        <v>47054</v>
      </c>
      <c r="F9682" s="76" t="n">
        <v>1</v>
      </c>
      <c r="G9682" s="75" t="n">
        <v>218.6</v>
      </c>
      <c r="H9682" s="7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75" t="n">
        <v>47618</v>
      </c>
      <c r="F9683" s="76" t="n">
        <v>1</v>
      </c>
      <c r="G9683" s="75" t="n">
        <v>250.3</v>
      </c>
      <c r="H9683" s="7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75" t="n">
        <v>47791</v>
      </c>
      <c r="F9684" s="76" t="n">
        <v>1</v>
      </c>
      <c r="G9684" s="75" t="n">
        <v>201.2</v>
      </c>
      <c r="H9684" s="7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75" t="n">
        <v>48080</v>
      </c>
      <c r="F9685" s="76" t="n">
        <v>1</v>
      </c>
      <c r="G9685" s="75" t="n">
        <v>245.9</v>
      </c>
      <c r="H9685" s="7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75" t="n">
        <v>55183</v>
      </c>
      <c r="F9686" s="76" t="n">
        <v>1</v>
      </c>
      <c r="G9686" s="75" t="n">
        <v>224.3</v>
      </c>
      <c r="H9686" s="7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75" t="n">
        <v>57311</v>
      </c>
      <c r="F9687" s="76" t="n">
        <v>1</v>
      </c>
      <c r="G9687" s="75" t="n">
        <v>197.2</v>
      </c>
      <c r="H9687" s="7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75" t="n">
        <v>67672</v>
      </c>
      <c r="F9688" s="76" t="n">
        <v>1</v>
      </c>
      <c r="G9688" s="75" t="n">
        <v>241.4</v>
      </c>
      <c r="H9688" s="7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75" t="n">
        <v>70882</v>
      </c>
      <c r="F9689" s="76" t="n">
        <v>1</v>
      </c>
      <c r="G9689" s="75" t="n">
        <v>181</v>
      </c>
      <c r="H9689" s="7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75" t="n">
        <v>83453</v>
      </c>
      <c r="F9690" s="76" t="n">
        <v>1</v>
      </c>
      <c r="G9690" s="75" t="n">
        <v>234.9</v>
      </c>
      <c r="H9690" s="7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75" t="n">
        <v>4137</v>
      </c>
      <c r="F9691" s="76" t="n">
        <v>1.1</v>
      </c>
      <c r="G9691" s="75" t="n">
        <v>229.8</v>
      </c>
      <c r="H9691" s="7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75" t="n">
        <v>4840</v>
      </c>
      <c r="F9692" s="76" t="n">
        <v>1.1</v>
      </c>
      <c r="G9692" s="75" t="n">
        <v>431.7</v>
      </c>
      <c r="H9692" s="7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75" t="n">
        <v>5663</v>
      </c>
      <c r="F9693" s="76" t="n">
        <v>1.1</v>
      </c>
      <c r="G9693" s="75" t="n">
        <v>201.3</v>
      </c>
      <c r="H9693" s="7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75" t="n">
        <v>7490</v>
      </c>
      <c r="F9694" s="76" t="n">
        <v>1.1</v>
      </c>
      <c r="G9694" s="75" t="n">
        <v>246.9</v>
      </c>
      <c r="H9694" s="7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75" t="n">
        <v>9904</v>
      </c>
      <c r="F9695" s="76" t="n">
        <v>1.1</v>
      </c>
      <c r="G9695" s="75" t="n">
        <v>224.8</v>
      </c>
      <c r="H9695" s="7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75" t="n">
        <v>9956</v>
      </c>
      <c r="F9696" s="76" t="n">
        <v>1.1</v>
      </c>
      <c r="G9696" s="75" t="n">
        <v>217.5</v>
      </c>
      <c r="H9696" s="7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75" t="n">
        <v>19405</v>
      </c>
      <c r="F9697" s="76" t="n">
        <v>1.025</v>
      </c>
      <c r="G9697" s="75" t="n">
        <v>309</v>
      </c>
      <c r="H9697" s="7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75" t="n">
        <v>82107</v>
      </c>
      <c r="F9698" s="76" t="n">
        <v>1.034</v>
      </c>
      <c r="G9698" s="75" t="n">
        <v>225.9</v>
      </c>
      <c r="H9698" s="7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75" t="n">
        <v>70443</v>
      </c>
      <c r="F9699" s="76" t="n">
        <v>1.033</v>
      </c>
      <c r="G9699" s="75" t="n">
        <v>172.1</v>
      </c>
      <c r="H9699" s="7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75" t="n">
        <v>70098</v>
      </c>
      <c r="F9700" s="76" t="n">
        <v>1.032</v>
      </c>
      <c r="G9700" s="75" t="n">
        <v>216.3</v>
      </c>
      <c r="H9700" s="7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75" t="n">
        <v>22526</v>
      </c>
      <c r="F9701" s="76" t="n">
        <v>1.03</v>
      </c>
      <c r="G9701" s="75" t="n">
        <v>382.3</v>
      </c>
      <c r="H9701" s="7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75" t="n">
        <v>25767</v>
      </c>
      <c r="F9702" s="76" t="n">
        <v>1.028</v>
      </c>
      <c r="G9702" s="75" t="n">
        <v>229.1</v>
      </c>
      <c r="H9702" s="7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75" t="n">
        <v>26328</v>
      </c>
      <c r="F9703" s="76" t="n">
        <v>1.023</v>
      </c>
      <c r="G9703" s="75" t="n">
        <v>203.4</v>
      </c>
      <c r="H9703" s="7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75" t="n">
        <v>31832</v>
      </c>
      <c r="F9704" s="76" t="n">
        <v>1.023</v>
      </c>
      <c r="G9704" s="75" t="n">
        <v>251.2</v>
      </c>
      <c r="H9704" s="7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75" t="n">
        <v>37255</v>
      </c>
      <c r="F9705" s="76" t="n">
        <v>1.029</v>
      </c>
      <c r="G9705" s="75" t="n">
        <v>174.7</v>
      </c>
      <c r="H9705" s="7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75" t="n">
        <v>38337</v>
      </c>
      <c r="F9706" s="76" t="n">
        <v>1.02</v>
      </c>
      <c r="G9706" s="75" t="n">
        <v>184.5</v>
      </c>
      <c r="H9706" s="7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75" t="n">
        <v>38701</v>
      </c>
      <c r="F9707" s="76" t="n">
        <v>1.037</v>
      </c>
      <c r="G9707" s="75" t="n">
        <v>178.7</v>
      </c>
      <c r="H9707" s="7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75" t="n">
        <v>39926</v>
      </c>
      <c r="F9708" s="76" t="n">
        <v>1.03</v>
      </c>
      <c r="G9708" s="75" t="n">
        <v>182.9</v>
      </c>
      <c r="H9708" s="7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75" t="n">
        <v>42094</v>
      </c>
      <c r="F9709" s="76" t="n">
        <v>0.964</v>
      </c>
      <c r="G9709" s="75" t="n">
        <v>142</v>
      </c>
      <c r="H9709" s="7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75" t="n">
        <v>43130</v>
      </c>
      <c r="F9710" s="76" t="n">
        <v>1.034</v>
      </c>
      <c r="G9710" s="75" t="n">
        <v>200.3</v>
      </c>
      <c r="H9710" s="7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75" t="n">
        <v>46570</v>
      </c>
      <c r="F9711" s="76" t="n">
        <v>1.036</v>
      </c>
      <c r="G9711" s="75" t="n">
        <v>163</v>
      </c>
      <c r="H9711" s="7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75" t="n">
        <v>49183</v>
      </c>
      <c r="F9712" s="76" t="n">
        <v>1.028</v>
      </c>
      <c r="G9712" s="75" t="n">
        <v>211.8</v>
      </c>
      <c r="H9712" s="7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75" t="n">
        <v>49715</v>
      </c>
      <c r="F9713" s="76" t="n">
        <v>1.036</v>
      </c>
      <c r="G9713" s="75" t="n">
        <v>192.5</v>
      </c>
      <c r="H9713" s="7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75" t="n">
        <v>56481</v>
      </c>
      <c r="F9714" s="76" t="n">
        <v>1.037</v>
      </c>
      <c r="G9714" s="75" t="n">
        <v>180.8</v>
      </c>
      <c r="H9714" s="7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75" t="n">
        <v>58063</v>
      </c>
      <c r="F9715" s="76" t="n">
        <v>1.028</v>
      </c>
      <c r="G9715" s="75" t="n">
        <v>202.7</v>
      </c>
      <c r="H9715" s="7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75" t="n">
        <v>59458</v>
      </c>
      <c r="F9716" s="76" t="n">
        <v>1.025</v>
      </c>
      <c r="G9716" s="75" t="n">
        <v>244.2</v>
      </c>
      <c r="H9716" s="7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75" t="n">
        <v>60806</v>
      </c>
      <c r="F9717" s="76" t="n">
        <v>1.029</v>
      </c>
      <c r="G9717" s="75" t="n">
        <v>180.3</v>
      </c>
      <c r="H9717" s="7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75" t="n">
        <v>66116</v>
      </c>
      <c r="F9718" s="76" t="n">
        <v>1.041</v>
      </c>
      <c r="G9718" s="75" t="n">
        <v>164.5</v>
      </c>
      <c r="H9718" s="7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75" t="n">
        <v>68515</v>
      </c>
      <c r="F9719" s="76" t="n">
        <v>1.028</v>
      </c>
      <c r="G9719" s="75" t="n">
        <v>198.1</v>
      </c>
      <c r="H9719" s="7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75" t="n">
        <v>69256</v>
      </c>
      <c r="F9720" s="76" t="n">
        <v>1.034</v>
      </c>
      <c r="G9720" s="75" t="n">
        <v>173.8</v>
      </c>
      <c r="H9720" s="7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75" t="n">
        <v>3390</v>
      </c>
      <c r="F9721" s="76" t="n">
        <v>1.013</v>
      </c>
      <c r="G9721" s="75" t="inlineStr">
        <is>
          <t>.</t>
        </is>
      </c>
      <c r="H9721" s="7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75" t="n">
        <v>97038</v>
      </c>
      <c r="F9722" s="76" t="n">
        <v>1.035</v>
      </c>
      <c r="G9722" s="75" t="inlineStr">
        <is>
          <t>.</t>
        </is>
      </c>
      <c r="H9722" s="7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75" t="n">
        <v>7683</v>
      </c>
      <c r="F9723" s="76" t="n">
        <v>1.02</v>
      </c>
      <c r="G9723" s="75" t="inlineStr">
        <is>
          <t>.</t>
        </is>
      </c>
      <c r="H9723" s="7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75" t="n">
        <v>57402</v>
      </c>
      <c r="F9724" s="76" t="n">
        <v>1.03</v>
      </c>
      <c r="G9724" s="75" t="inlineStr">
        <is>
          <t>.</t>
        </is>
      </c>
      <c r="H9724" s="7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75" t="n">
        <v>38418</v>
      </c>
      <c r="F9725" s="76" t="n">
        <v>1.02</v>
      </c>
      <c r="G9725" s="75" t="inlineStr">
        <is>
          <t>.</t>
        </is>
      </c>
      <c r="H9725" s="7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75" t="n">
        <v>2607</v>
      </c>
      <c r="F9726" s="76" t="n">
        <v>1.013</v>
      </c>
      <c r="G9726" s="75" t="inlineStr">
        <is>
          <t>.</t>
        </is>
      </c>
      <c r="H9726" s="7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75" t="n">
        <v>144251</v>
      </c>
      <c r="F9727" s="76" t="n">
        <v>1.025</v>
      </c>
      <c r="G9727" s="75" t="n">
        <v>314.5</v>
      </c>
      <c r="H9727" s="7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75" t="n">
        <v>345127</v>
      </c>
      <c r="F9728" s="76" t="n">
        <v>1.025</v>
      </c>
      <c r="G9728" s="75" t="n">
        <v>300.3</v>
      </c>
      <c r="H9728" s="7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75" t="n">
        <v>145</v>
      </c>
      <c r="F9729" s="76" t="n">
        <v>1.03</v>
      </c>
      <c r="G9729" s="75" t="n">
        <v>274.9</v>
      </c>
      <c r="H9729" s="7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75" t="n">
        <v>3754</v>
      </c>
      <c r="F9730" s="76" t="n">
        <v>1.03</v>
      </c>
      <c r="G9730" s="75" t="n">
        <v>355.9</v>
      </c>
      <c r="H9730" s="7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75" t="n">
        <v>2791</v>
      </c>
      <c r="F9731" s="76" t="n">
        <v>1.03</v>
      </c>
      <c r="G9731" s="75" t="n">
        <v>289.3</v>
      </c>
      <c r="H9731" s="7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75" t="n">
        <v>73</v>
      </c>
      <c r="F9732" s="76" t="n">
        <v>1.03</v>
      </c>
      <c r="G9732" s="75" t="n">
        <v>273.3</v>
      </c>
      <c r="H9732" s="7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75" t="n">
        <v>133636</v>
      </c>
      <c r="F9733" s="76" t="n">
        <v>1.025</v>
      </c>
      <c r="G9733" s="75" t="n">
        <v>250</v>
      </c>
      <c r="H9733" s="7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75" t="n">
        <v>23415</v>
      </c>
      <c r="F9734" s="76" t="n">
        <v>1.031</v>
      </c>
      <c r="G9734" s="75" t="n">
        <v>259.2</v>
      </c>
      <c r="H9734" s="7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75" t="n">
        <v>302612</v>
      </c>
      <c r="F9735" s="76" t="n">
        <v>1.027</v>
      </c>
      <c r="G9735" s="75" t="n">
        <v>253.7</v>
      </c>
      <c r="H9735" s="7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75" t="n">
        <v>2585</v>
      </c>
      <c r="F9736" s="76" t="n">
        <v>1.023</v>
      </c>
      <c r="G9736" s="75" t="n">
        <v>294.2</v>
      </c>
      <c r="H9736" s="7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75" t="n">
        <v>1616</v>
      </c>
      <c r="F9737" s="76" t="n">
        <v>1.023</v>
      </c>
      <c r="G9737" s="75" t="n">
        <v>310.3</v>
      </c>
      <c r="H9737" s="7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75" t="n">
        <v>52</v>
      </c>
      <c r="F9738" s="76" t="n">
        <v>1.023</v>
      </c>
      <c r="G9738" s="75" t="n">
        <v>316</v>
      </c>
      <c r="H9738" s="7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75" t="n">
        <v>3232</v>
      </c>
      <c r="F9739" s="76" t="n">
        <v>1.023</v>
      </c>
      <c r="G9739" s="75" t="n">
        <v>294.8</v>
      </c>
      <c r="H9739" s="7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75" t="n">
        <v>39830</v>
      </c>
      <c r="F9740" s="76" t="n">
        <v>1.023</v>
      </c>
      <c r="G9740" s="75" t="n">
        <v>305.1</v>
      </c>
      <c r="H9740" s="7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75" t="n">
        <v>13331</v>
      </c>
      <c r="F9741" s="76" t="n">
        <v>1.023</v>
      </c>
      <c r="G9741" s="75" t="n">
        <v>298.9</v>
      </c>
      <c r="H9741" s="7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75" t="n">
        <v>11925</v>
      </c>
      <c r="F9742" s="76" t="n">
        <v>1.023</v>
      </c>
      <c r="G9742" s="75" t="n">
        <v>295.7</v>
      </c>
      <c r="H9742" s="7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75" t="n">
        <v>4848</v>
      </c>
      <c r="F9743" s="76" t="n">
        <v>1.023</v>
      </c>
      <c r="G9743" s="75" t="n">
        <v>299</v>
      </c>
      <c r="H9743" s="7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75" t="n">
        <v>10907</v>
      </c>
      <c r="F9744" s="76" t="n">
        <v>1.023</v>
      </c>
      <c r="G9744" s="75" t="n">
        <v>300.8</v>
      </c>
      <c r="H9744" s="7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75" t="n">
        <v>11270</v>
      </c>
      <c r="F9745" s="76" t="n">
        <v>1.023</v>
      </c>
      <c r="G9745" s="75" t="n">
        <v>296.2</v>
      </c>
      <c r="H9745" s="7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75" t="n">
        <v>158376</v>
      </c>
      <c r="F9746" s="76" t="n">
        <v>1.039</v>
      </c>
      <c r="G9746" s="75" t="n">
        <v>470.2</v>
      </c>
      <c r="H9746" s="7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75" t="n">
        <v>134302</v>
      </c>
      <c r="F9747" s="76" t="n">
        <v>1.039</v>
      </c>
      <c r="G9747" s="75" t="n">
        <v>309.2</v>
      </c>
      <c r="H9747" s="7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75" t="n">
        <v>43</v>
      </c>
      <c r="F9748" s="76" t="n">
        <v>5.838</v>
      </c>
      <c r="G9748" s="75" t="n">
        <v>1971.8</v>
      </c>
      <c r="H9748" s="7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75" t="n">
        <v>12538</v>
      </c>
      <c r="F9749" s="76" t="n">
        <v>1.044</v>
      </c>
      <c r="G9749" s="75" t="n">
        <v>1123.1</v>
      </c>
      <c r="H9749" s="7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75" t="n">
        <v>38835</v>
      </c>
      <c r="F9750" s="76" t="n">
        <v>1.03</v>
      </c>
      <c r="G9750" s="75" t="n">
        <v>341.6</v>
      </c>
      <c r="H9750" s="7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75" t="n">
        <v>58252</v>
      </c>
      <c r="F9751" s="76" t="n">
        <v>1.03</v>
      </c>
      <c r="G9751" s="75" t="n">
        <v>394.8</v>
      </c>
      <c r="H9751" s="7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75" t="n">
        <v>104369</v>
      </c>
      <c r="F9752" s="76" t="n">
        <v>1.029</v>
      </c>
      <c r="G9752" s="75" t="n">
        <v>326.7</v>
      </c>
      <c r="H9752" s="7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75" t="n">
        <v>762136</v>
      </c>
      <c r="F9753" s="76" t="n">
        <v>1.03</v>
      </c>
      <c r="G9753" s="75" t="n">
        <v>335.3</v>
      </c>
      <c r="H9753" s="7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75" t="n">
        <v>6699</v>
      </c>
      <c r="F9754" s="76" t="n">
        <v>1.03</v>
      </c>
      <c r="G9754" s="75" t="n">
        <v>342.6</v>
      </c>
      <c r="H9754" s="7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75" t="n">
        <v>11876</v>
      </c>
      <c r="F9755" s="76" t="n">
        <v>25.716</v>
      </c>
      <c r="G9755" s="75" t="n">
        <v>285.1</v>
      </c>
      <c r="H9755" s="7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75" t="n">
        <v>11875</v>
      </c>
      <c r="F9756" s="76" t="n">
        <v>25.828</v>
      </c>
      <c r="G9756" s="75" t="n">
        <v>359.3</v>
      </c>
      <c r="H9756" s="7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75" t="n">
        <v>11482</v>
      </c>
      <c r="F9757" s="76" t="n">
        <v>24.41</v>
      </c>
      <c r="G9757" s="75" t="n">
        <v>309.6</v>
      </c>
      <c r="H9757" s="7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75" t="n">
        <v>11747</v>
      </c>
      <c r="F9758" s="76" t="n">
        <v>25.412</v>
      </c>
      <c r="G9758" s="75" t="n">
        <v>296.3</v>
      </c>
      <c r="H9758" s="7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75" t="n">
        <v>11916</v>
      </c>
      <c r="F9759" s="76" t="n">
        <v>26.15</v>
      </c>
      <c r="G9759" s="75" t="n">
        <v>360.2</v>
      </c>
      <c r="H9759" s="7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75" t="n">
        <v>23789</v>
      </c>
      <c r="F9760" s="76" t="n">
        <v>25.808</v>
      </c>
      <c r="G9760" s="75" t="n">
        <v>296.3</v>
      </c>
      <c r="H9760" s="7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75" t="n">
        <v>23990</v>
      </c>
      <c r="F9761" s="76" t="n">
        <v>5.88</v>
      </c>
      <c r="G9761" s="75" t="n">
        <v>1414.1</v>
      </c>
      <c r="H9761" s="7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75" t="n">
        <v>1936798</v>
      </c>
      <c r="F9762" s="76" t="n">
        <v>1.056</v>
      </c>
      <c r="G9762" s="75" t="n">
        <v>285.9</v>
      </c>
      <c r="H9762" s="7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75" t="n">
        <v>2393243</v>
      </c>
      <c r="F9763" s="76" t="n">
        <v>1.06</v>
      </c>
      <c r="G9763" s="75" t="n">
        <v>343.9</v>
      </c>
      <c r="H9763" s="7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75" t="n">
        <v>404</v>
      </c>
      <c r="F9764" s="76" t="n">
        <v>1.04</v>
      </c>
      <c r="G9764" s="75" t="n">
        <v>3751</v>
      </c>
      <c r="H9764" s="7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75" t="n">
        <v>44001</v>
      </c>
      <c r="F9765" s="76" t="n">
        <v>17.49</v>
      </c>
      <c r="G9765" s="75" t="inlineStr">
        <is>
          <t>.</t>
        </is>
      </c>
      <c r="H9765" s="7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75" t="n">
        <v>44206</v>
      </c>
      <c r="F9766" s="76" t="n">
        <v>16.14</v>
      </c>
      <c r="G9766" s="75" t="inlineStr">
        <is>
          <t>.</t>
        </is>
      </c>
      <c r="H9766" s="7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75" t="n">
        <v>5182</v>
      </c>
      <c r="F9767" s="76" t="n">
        <v>15.36</v>
      </c>
      <c r="G9767" s="75" t="inlineStr">
        <is>
          <t>.</t>
        </is>
      </c>
      <c r="H9767" s="7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75" t="n">
        <v>24886</v>
      </c>
      <c r="F9768" s="76" t="n">
        <v>23.816</v>
      </c>
      <c r="G9768" s="75" t="n">
        <v>238.4</v>
      </c>
      <c r="H9768" s="7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75" t="n">
        <v>60889</v>
      </c>
      <c r="F9769" s="76" t="n">
        <v>23.938</v>
      </c>
      <c r="G9769" s="75" t="n">
        <v>235.5</v>
      </c>
      <c r="H9769" s="7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75" t="n">
        <v>24886</v>
      </c>
      <c r="F9770" s="76" t="n">
        <v>23.816</v>
      </c>
      <c r="G9770" s="75" t="n">
        <v>238.4</v>
      </c>
      <c r="H9770" s="7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75" t="n">
        <v>8226</v>
      </c>
      <c r="F9771" s="76" t="n">
        <v>23.66</v>
      </c>
      <c r="G9771" s="75" t="n">
        <v>260</v>
      </c>
      <c r="H9771" s="7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75" t="n">
        <v>8149</v>
      </c>
      <c r="F9772" s="76" t="n">
        <v>24.71</v>
      </c>
      <c r="G9772" s="75" t="n">
        <v>261.5</v>
      </c>
      <c r="H9772" s="7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75" t="n">
        <v>12837</v>
      </c>
      <c r="F9773" s="76" t="n">
        <v>23.966</v>
      </c>
      <c r="G9773" s="75" t="n">
        <v>227.4</v>
      </c>
      <c r="H9773" s="7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75" t="n">
        <v>12837</v>
      </c>
      <c r="F9774" s="76" t="n">
        <v>23.966</v>
      </c>
      <c r="G9774" s="75" t="n">
        <v>227.4</v>
      </c>
      <c r="H9774" s="7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75" t="n">
        <v>8226</v>
      </c>
      <c r="F9775" s="76" t="n">
        <v>23.66</v>
      </c>
      <c r="G9775" s="75" t="n">
        <v>260</v>
      </c>
      <c r="H9775" s="7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75" t="n">
        <v>8149</v>
      </c>
      <c r="F9776" s="76" t="n">
        <v>24.71</v>
      </c>
      <c r="G9776" s="75" t="n">
        <v>261.5</v>
      </c>
      <c r="H9776" s="7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75" t="n">
        <v>8106</v>
      </c>
      <c r="F9777" s="76" t="n">
        <v>24.018</v>
      </c>
      <c r="G9777" s="75" t="n">
        <v>233.8</v>
      </c>
      <c r="H9777" s="7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75" t="n">
        <v>64836</v>
      </c>
      <c r="F9778" s="76" t="n">
        <v>25.514</v>
      </c>
      <c r="G9778" s="75" t="n">
        <v>155.3</v>
      </c>
      <c r="H9778" s="7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75" t="n">
        <v>46167</v>
      </c>
      <c r="F9779" s="76" t="n">
        <v>25.124</v>
      </c>
      <c r="G9779" s="75" t="n">
        <v>157.8</v>
      </c>
      <c r="H9779" s="7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75" t="n">
        <v>26971</v>
      </c>
      <c r="F9780" s="76" t="n">
        <v>25.322</v>
      </c>
      <c r="G9780" s="75" t="n">
        <v>156.5</v>
      </c>
      <c r="H9780" s="7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75" t="n">
        <v>2621</v>
      </c>
      <c r="F9781" s="76" t="n">
        <v>5.8</v>
      </c>
      <c r="G9781" s="75" t="n">
        <v>1678</v>
      </c>
      <c r="H9781" s="7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75" t="n">
        <v>146673</v>
      </c>
      <c r="F9782" s="76" t="n">
        <v>26.132</v>
      </c>
      <c r="G9782" s="75" t="n">
        <v>176.5</v>
      </c>
      <c r="H9782" s="7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75" t="n">
        <v>6044</v>
      </c>
      <c r="F9783" s="76" t="n">
        <v>1.07</v>
      </c>
      <c r="G9783" s="75" t="n">
        <v>319</v>
      </c>
      <c r="H9783" s="7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75" t="n">
        <v>437515</v>
      </c>
      <c r="F9784" s="76" t="n">
        <v>25.391</v>
      </c>
      <c r="G9784" s="75" t="n">
        <v>208.7</v>
      </c>
      <c r="H9784" s="7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75" t="n">
        <v>727</v>
      </c>
      <c r="F9785" s="76" t="n">
        <v>24.116</v>
      </c>
      <c r="G9785" s="75" t="n">
        <v>246.7</v>
      </c>
      <c r="H9785" s="7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75" t="n">
        <v>727</v>
      </c>
      <c r="F9786" s="76" t="n">
        <v>24.116</v>
      </c>
      <c r="G9786" s="75" t="n">
        <v>246.7</v>
      </c>
      <c r="H9786" s="7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75" t="n">
        <v>727</v>
      </c>
      <c r="F9787" s="76" t="n">
        <v>24.116</v>
      </c>
      <c r="G9787" s="75" t="n">
        <v>246.7</v>
      </c>
      <c r="H9787" s="7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75" t="n">
        <v>727</v>
      </c>
      <c r="F9788" s="76" t="n">
        <v>24.116</v>
      </c>
      <c r="G9788" s="75" t="n">
        <v>246.7</v>
      </c>
      <c r="H9788" s="7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75" t="n">
        <v>1126</v>
      </c>
      <c r="F9789" s="76" t="n">
        <v>24.2</v>
      </c>
      <c r="G9789" s="75" t="n">
        <v>265.3</v>
      </c>
      <c r="H9789" s="7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75" t="n">
        <v>1690</v>
      </c>
      <c r="F9790" s="76" t="n">
        <v>24.2</v>
      </c>
      <c r="G9790" s="75" t="n">
        <v>265.3</v>
      </c>
      <c r="H9790" s="7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75" t="n">
        <v>22142</v>
      </c>
      <c r="F9791" s="76" t="n">
        <v>24.252</v>
      </c>
      <c r="G9791" s="75" t="n">
        <v>259.3</v>
      </c>
      <c r="H9791" s="7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75" t="n">
        <v>22142</v>
      </c>
      <c r="F9792" s="76" t="n">
        <v>24.252</v>
      </c>
      <c r="G9792" s="75" t="n">
        <v>259.3</v>
      </c>
      <c r="H9792" s="7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75" t="n">
        <v>19795</v>
      </c>
      <c r="F9793" s="76" t="n">
        <v>23.884</v>
      </c>
      <c r="G9793" s="75" t="n">
        <v>263.6</v>
      </c>
      <c r="H9793" s="7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75" t="n">
        <v>19795</v>
      </c>
      <c r="F9794" s="76" t="n">
        <v>23.884</v>
      </c>
      <c r="G9794" s="75" t="n">
        <v>263.6</v>
      </c>
      <c r="H9794" s="7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75" t="n">
        <v>2404</v>
      </c>
      <c r="F9795" s="76" t="n">
        <v>24.5</v>
      </c>
      <c r="G9795" s="75" t="n">
        <v>273.6</v>
      </c>
      <c r="H9795" s="7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75" t="n">
        <v>2404</v>
      </c>
      <c r="F9796" s="76" t="n">
        <v>24.5</v>
      </c>
      <c r="G9796" s="75" t="n">
        <v>273.6</v>
      </c>
      <c r="H9796" s="7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75" t="n">
        <v>2477</v>
      </c>
      <c r="F9797" s="76" t="n">
        <v>24.5</v>
      </c>
      <c r="G9797" s="75" t="n">
        <v>273.6</v>
      </c>
      <c r="H9797" s="7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75" t="n">
        <v>2895</v>
      </c>
      <c r="F9798" s="76" t="n">
        <v>24.82</v>
      </c>
      <c r="G9798" s="75" t="n">
        <v>288.6</v>
      </c>
      <c r="H9798" s="7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75" t="n">
        <v>4479</v>
      </c>
      <c r="F9799" s="76" t="n">
        <v>24.912</v>
      </c>
      <c r="G9799" s="75" t="n">
        <v>267.2</v>
      </c>
      <c r="H9799" s="7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75" t="n">
        <v>10356</v>
      </c>
      <c r="F9800" s="76" t="n">
        <v>24.316</v>
      </c>
      <c r="G9800" s="75" t="n">
        <v>274.1</v>
      </c>
      <c r="H9800" s="7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75" t="n">
        <v>714</v>
      </c>
      <c r="F9801" s="76" t="n">
        <v>5.653</v>
      </c>
      <c r="G9801" s="75" t="n">
        <v>1629.9</v>
      </c>
      <c r="H9801" s="7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75" t="n">
        <v>46443</v>
      </c>
      <c r="F9802" s="76" t="n">
        <v>25.957</v>
      </c>
      <c r="G9802" s="75" t="n">
        <v>299.3</v>
      </c>
      <c r="H9802" s="7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75" t="n">
        <v>17626</v>
      </c>
      <c r="F9803" s="76" t="n">
        <v>23.019</v>
      </c>
      <c r="G9803" s="75" t="n">
        <v>218.6</v>
      </c>
      <c r="H9803" s="7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75" t="n">
        <v>7124</v>
      </c>
      <c r="F9804" s="76" t="n">
        <v>24.466</v>
      </c>
      <c r="G9804" s="75" t="n">
        <v>198.1</v>
      </c>
      <c r="H9804" s="7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75" t="n">
        <v>125794</v>
      </c>
      <c r="F9805" s="76" t="n">
        <v>22.452</v>
      </c>
      <c r="G9805" s="75" t="n">
        <v>321.1</v>
      </c>
      <c r="H9805" s="7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75" t="n">
        <v>9337</v>
      </c>
      <c r="F9806" s="76" t="n">
        <v>26.018</v>
      </c>
      <c r="G9806" s="75" t="n">
        <v>234.3</v>
      </c>
      <c r="H9806" s="7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75" t="n">
        <v>132</v>
      </c>
      <c r="F9807" s="76" t="n">
        <v>5.987</v>
      </c>
      <c r="G9807" s="75" t="n">
        <v>1719.2</v>
      </c>
      <c r="H9807" s="7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75" t="n">
        <v>420</v>
      </c>
      <c r="F9808" s="76" t="n">
        <v>5.987</v>
      </c>
      <c r="G9808" s="75" t="n">
        <v>1535.1</v>
      </c>
      <c r="H9808" s="7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75" t="n">
        <v>1764</v>
      </c>
      <c r="F9809" s="76" t="n">
        <v>1.03</v>
      </c>
      <c r="G9809" s="75" t="n">
        <v>331</v>
      </c>
      <c r="H9809" s="7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75" t="n">
        <v>2002</v>
      </c>
      <c r="F9810" s="76" t="n">
        <v>1.026</v>
      </c>
      <c r="G9810" s="75" t="n">
        <v>285.1</v>
      </c>
      <c r="H9810" s="7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75" t="n">
        <v>2076</v>
      </c>
      <c r="F9811" s="76" t="n">
        <v>1.02</v>
      </c>
      <c r="G9811" s="75" t="n">
        <v>280</v>
      </c>
      <c r="H9811" s="7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75" t="n">
        <v>3912</v>
      </c>
      <c r="F9812" s="76" t="n">
        <v>1.032</v>
      </c>
      <c r="G9812" s="75" t="n">
        <v>350.7</v>
      </c>
      <c r="H9812" s="7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75" t="n">
        <v>4511</v>
      </c>
      <c r="F9813" s="76" t="n">
        <v>1.028</v>
      </c>
      <c r="G9813" s="75" t="n">
        <v>284.6</v>
      </c>
      <c r="H9813" s="7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75" t="n">
        <v>52</v>
      </c>
      <c r="F9814" s="76" t="n">
        <v>1.033</v>
      </c>
      <c r="G9814" s="75" t="n">
        <v>791.1</v>
      </c>
      <c r="H9814" s="7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75" t="n">
        <v>163</v>
      </c>
      <c r="F9815" s="76" t="n">
        <v>1.03</v>
      </c>
      <c r="G9815" s="75" t="n">
        <v>266.5</v>
      </c>
      <c r="H9815" s="7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75" t="n">
        <v>736</v>
      </c>
      <c r="F9816" s="76" t="n">
        <v>1.036</v>
      </c>
      <c r="G9816" s="75" t="n">
        <v>288</v>
      </c>
      <c r="H9816" s="7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75" t="n">
        <v>27</v>
      </c>
      <c r="F9817" s="76" t="n">
        <v>1.03</v>
      </c>
      <c r="G9817" s="75" t="n">
        <v>234.6</v>
      </c>
      <c r="H9817" s="7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75" t="n">
        <v>26</v>
      </c>
      <c r="F9818" s="76" t="n">
        <v>1.035</v>
      </c>
      <c r="G9818" s="75" t="n">
        <v>513.1</v>
      </c>
      <c r="H9818" s="7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75" t="n">
        <v>1</v>
      </c>
      <c r="F9819" s="76" t="n">
        <v>1.03</v>
      </c>
      <c r="G9819" s="75" t="n">
        <v>517</v>
      </c>
      <c r="H9819" s="7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75" t="n">
        <v>1735721</v>
      </c>
      <c r="F9820" s="76" t="n">
        <v>1.038</v>
      </c>
      <c r="G9820" s="75" t="n">
        <v>318.7</v>
      </c>
      <c r="H9820" s="7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75" t="n">
        <v>33616</v>
      </c>
      <c r="F9821" s="76" t="n">
        <v>17.59</v>
      </c>
      <c r="G9821" s="75" t="n">
        <v>204.1</v>
      </c>
      <c r="H9821" s="7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75" t="n">
        <v>13430</v>
      </c>
      <c r="F9822" s="76" t="n">
        <v>17.94</v>
      </c>
      <c r="G9822" s="75" t="n">
        <v>201.2</v>
      </c>
      <c r="H9822" s="7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75" t="n">
        <v>150243</v>
      </c>
      <c r="F9823" s="76" t="n">
        <v>17.53</v>
      </c>
      <c r="G9823" s="75" t="n">
        <v>206.7</v>
      </c>
      <c r="H9823" s="7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75" t="n">
        <v>7533</v>
      </c>
      <c r="F9824" s="76" t="n">
        <v>1.047</v>
      </c>
      <c r="G9824" s="75" t="n">
        <v>418.5</v>
      </c>
      <c r="H9824" s="7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75" t="n">
        <v>561522</v>
      </c>
      <c r="F9825" s="76" t="n">
        <v>1.05</v>
      </c>
      <c r="G9825" s="75" t="n">
        <v>340.1</v>
      </c>
      <c r="H9825" s="7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75" t="n">
        <v>15354</v>
      </c>
      <c r="F9826" s="76" t="n">
        <v>17.98</v>
      </c>
      <c r="G9826" s="75" t="n">
        <v>238</v>
      </c>
      <c r="H9826" s="7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75" t="n">
        <v>15200</v>
      </c>
      <c r="F9827" s="76" t="n">
        <v>17.998</v>
      </c>
      <c r="G9827" s="75" t="n">
        <v>255.7</v>
      </c>
      <c r="H9827" s="7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75" t="n">
        <v>14809</v>
      </c>
      <c r="F9828" s="76" t="n">
        <v>17.878</v>
      </c>
      <c r="G9828" s="75" t="n">
        <v>256.9</v>
      </c>
      <c r="H9828" s="7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75" t="n">
        <v>45434</v>
      </c>
      <c r="F9829" s="76" t="n">
        <v>16.642</v>
      </c>
      <c r="G9829" s="75" t="n">
        <v>230.7</v>
      </c>
      <c r="H9829" s="7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75" t="n">
        <v>3299</v>
      </c>
      <c r="F9830" s="76" t="n">
        <v>5.8</v>
      </c>
      <c r="G9830" s="75" t="n">
        <v>1484.4</v>
      </c>
      <c r="H9830" s="7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75" t="n">
        <v>30679</v>
      </c>
      <c r="F9831" s="76" t="n">
        <v>17.404</v>
      </c>
      <c r="G9831" s="75" t="n">
        <v>239.6</v>
      </c>
      <c r="H9831" s="7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75" t="n">
        <v>116110</v>
      </c>
      <c r="F9832" s="76" t="n">
        <v>1.047</v>
      </c>
      <c r="G9832" s="75" t="n">
        <v>261.2</v>
      </c>
      <c r="H9832" s="7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75" t="n">
        <v>84254</v>
      </c>
      <c r="F9833" s="76" t="n">
        <v>17.8</v>
      </c>
      <c r="G9833" s="75" t="n">
        <v>232.4</v>
      </c>
      <c r="H9833" s="7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75" t="n">
        <v>153396</v>
      </c>
      <c r="F9834" s="76" t="n">
        <v>17.67</v>
      </c>
      <c r="G9834" s="75" t="n">
        <v>260.3</v>
      </c>
      <c r="H9834" s="7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75" t="n">
        <v>72858</v>
      </c>
      <c r="F9835" s="76" t="n">
        <v>1.03</v>
      </c>
      <c r="G9835" s="75" t="n">
        <v>265.5</v>
      </c>
      <c r="H9835" s="7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75" t="n">
        <v>171</v>
      </c>
      <c r="F9836" s="76" t="n">
        <v>23</v>
      </c>
      <c r="G9836" s="75" t="n">
        <v>330.4</v>
      </c>
      <c r="H9836" s="7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75" t="n">
        <v>31914</v>
      </c>
      <c r="F9837" s="76" t="n">
        <v>1</v>
      </c>
      <c r="G9837" s="75" t="n">
        <v>375.6</v>
      </c>
      <c r="H9837" s="7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75" t="n">
        <v>3483</v>
      </c>
      <c r="F9838" s="76" t="n">
        <v>27.1</v>
      </c>
      <c r="G9838" s="75" t="n">
        <v>178.5</v>
      </c>
      <c r="H9838" s="7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75" t="n">
        <v>28873</v>
      </c>
      <c r="F9839" s="76" t="n">
        <v>17.896</v>
      </c>
      <c r="G9839" s="75" t="n">
        <v>252</v>
      </c>
      <c r="H9839" s="7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75" t="n">
        <v>1786</v>
      </c>
      <c r="F9840" s="76" t="n">
        <v>5.88</v>
      </c>
      <c r="G9840" s="75" t="n">
        <v>1471</v>
      </c>
      <c r="H9840" s="7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75" t="n">
        <v>14550</v>
      </c>
      <c r="F9841" s="76" t="n">
        <v>17.936</v>
      </c>
      <c r="G9841" s="75" t="n">
        <v>231</v>
      </c>
      <c r="H9841" s="7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75" t="n">
        <v>14473</v>
      </c>
      <c r="F9842" s="76" t="n">
        <v>17.846</v>
      </c>
      <c r="G9842" s="75" t="n">
        <v>242</v>
      </c>
      <c r="H9842" s="7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75" t="n">
        <v>1118</v>
      </c>
      <c r="F9843" s="76" t="n">
        <v>17.782</v>
      </c>
      <c r="G9843" s="75" t="n">
        <v>240</v>
      </c>
      <c r="H9843" s="7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75" t="n">
        <v>20844</v>
      </c>
      <c r="F9844" s="76" t="n">
        <v>17.912</v>
      </c>
      <c r="G9844" s="75" t="n">
        <v>238</v>
      </c>
      <c r="H9844" s="7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75" t="n">
        <v>28985</v>
      </c>
      <c r="F9845" s="76" t="n">
        <v>17.844</v>
      </c>
      <c r="G9845" s="75" t="n">
        <v>237</v>
      </c>
      <c r="H9845" s="7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75" t="n">
        <v>1548</v>
      </c>
      <c r="F9846" s="76" t="n">
        <v>5.88</v>
      </c>
      <c r="G9846" s="75" t="n">
        <v>1766.1</v>
      </c>
      <c r="H9846" s="7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75" t="n">
        <v>123462</v>
      </c>
      <c r="F9847" s="76" t="n">
        <v>16.974</v>
      </c>
      <c r="G9847" s="75" t="n">
        <v>108.2</v>
      </c>
      <c r="H9847" s="7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75" t="n">
        <v>140923</v>
      </c>
      <c r="F9848" s="76" t="n">
        <v>16.066</v>
      </c>
      <c r="G9848" s="75" t="n">
        <v>92.59999999999999</v>
      </c>
      <c r="H9848" s="7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75" t="n">
        <v>63687</v>
      </c>
      <c r="F9849" s="76" t="n">
        <v>17.298</v>
      </c>
      <c r="G9849" s="75" t="n">
        <v>90.8</v>
      </c>
      <c r="H9849" s="7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75" t="n">
        <v>250516</v>
      </c>
      <c r="F9850" s="76" t="n">
        <v>19.66</v>
      </c>
      <c r="G9850" s="75" t="n">
        <v>223.2</v>
      </c>
      <c r="H9850" s="7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75" t="n">
        <v>17324</v>
      </c>
      <c r="F9851" s="76" t="n">
        <v>1.043</v>
      </c>
      <c r="G9851" s="75" t="n">
        <v>305</v>
      </c>
      <c r="H9851" s="7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75" t="n">
        <v>14982</v>
      </c>
      <c r="F9852" s="76" t="n">
        <v>17.722</v>
      </c>
      <c r="G9852" s="75" t="n">
        <v>238</v>
      </c>
      <c r="H9852" s="7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75" t="n">
        <v>174983</v>
      </c>
      <c r="F9853" s="76" t="n">
        <v>1.03</v>
      </c>
      <c r="G9853" s="75" t="n">
        <v>320.3</v>
      </c>
      <c r="H9853" s="7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75" t="n">
        <v>182583</v>
      </c>
      <c r="F9854" s="76" t="n">
        <v>1.03</v>
      </c>
      <c r="G9854" s="75" t="n">
        <v>257.4</v>
      </c>
      <c r="H9854" s="7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75" t="n">
        <v>460804</v>
      </c>
      <c r="F9855" s="76" t="n">
        <v>1.03</v>
      </c>
      <c r="G9855" s="75" t="n">
        <v>284.2</v>
      </c>
      <c r="H9855" s="7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75" t="n">
        <v>74328</v>
      </c>
      <c r="F9856" s="76" t="n">
        <v>1.03</v>
      </c>
      <c r="G9856" s="75" t="n">
        <v>321.3</v>
      </c>
      <c r="H9856" s="7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75" t="n">
        <v>94818</v>
      </c>
      <c r="F9857" s="76" t="n">
        <v>1.03</v>
      </c>
      <c r="G9857" s="75" t="n">
        <v>268.9</v>
      </c>
      <c r="H9857" s="7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75" t="n">
        <v>296207</v>
      </c>
      <c r="F9858" s="76" t="n">
        <v>1.03</v>
      </c>
      <c r="G9858" s="75" t="n">
        <v>300.8</v>
      </c>
      <c r="H9858" s="7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75" t="n">
        <v>543023</v>
      </c>
      <c r="F9859" s="76" t="n">
        <v>1.03</v>
      </c>
      <c r="G9859" s="75" t="inlineStr">
        <is>
          <t>.</t>
        </is>
      </c>
      <c r="H9859" s="7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75" t="n">
        <v>2</v>
      </c>
      <c r="F9860" s="76" t="n">
        <v>1.02</v>
      </c>
      <c r="G9860" s="75" t="n">
        <v>371</v>
      </c>
      <c r="H9860" s="7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75" t="n">
        <v>17211</v>
      </c>
      <c r="F9861" s="76" t="n">
        <v>1.015</v>
      </c>
      <c r="G9861" s="75" t="n">
        <v>412</v>
      </c>
      <c r="H9861" s="7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75" t="n">
        <v>4</v>
      </c>
      <c r="F9862" s="76" t="n">
        <v>1.02</v>
      </c>
      <c r="G9862" s="75" t="n">
        <v>416.8</v>
      </c>
      <c r="H9862" s="7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75" t="n">
        <v>1376</v>
      </c>
      <c r="F9863" s="76" t="n">
        <v>1.02</v>
      </c>
      <c r="G9863" s="75" t="n">
        <v>396.2</v>
      </c>
      <c r="H9863" s="7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75" t="n">
        <v>3145</v>
      </c>
      <c r="F9864" s="76" t="n">
        <v>1.018</v>
      </c>
      <c r="G9864" s="75" t="n">
        <v>431</v>
      </c>
      <c r="H9864" s="7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75" t="n">
        <v>6564</v>
      </c>
      <c r="F9865" s="76" t="n">
        <v>1.015</v>
      </c>
      <c r="G9865" s="75" t="n">
        <v>411.7</v>
      </c>
      <c r="H9865" s="7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75" t="n">
        <v>7197</v>
      </c>
      <c r="F9866" s="76" t="n">
        <v>1.015</v>
      </c>
      <c r="G9866" s="75" t="n">
        <v>407.8</v>
      </c>
      <c r="H9866" s="7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75" t="n">
        <v>440570</v>
      </c>
      <c r="F9867" s="76" t="n">
        <v>21.6</v>
      </c>
      <c r="G9867" s="75" t="n">
        <v>279.5</v>
      </c>
      <c r="H9867" s="7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75" t="n">
        <v>10601</v>
      </c>
      <c r="F9868" s="76" t="n">
        <v>5.8</v>
      </c>
      <c r="G9868" s="75" t="n">
        <v>1809.7</v>
      </c>
      <c r="H9868" s="7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75" t="n">
        <v>6903</v>
      </c>
      <c r="F9869" s="76" t="n">
        <v>1.036</v>
      </c>
      <c r="G9869" s="75" t="inlineStr">
        <is>
          <t>.</t>
        </is>
      </c>
      <c r="H9869" s="7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75" t="n">
        <v>192919</v>
      </c>
      <c r="F9870" s="76" t="n">
        <v>17.944</v>
      </c>
      <c r="G9870" s="75" t="n">
        <v>162.5</v>
      </c>
      <c r="H9870" s="7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75" t="n">
        <v>80314</v>
      </c>
      <c r="F9871" s="76" t="n">
        <v>17.812</v>
      </c>
      <c r="G9871" s="75" t="n">
        <v>170.8</v>
      </c>
      <c r="H9871" s="7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75" t="n">
        <v>128092</v>
      </c>
      <c r="F9872" s="76" t="n">
        <v>17.762</v>
      </c>
      <c r="G9872" s="75" t="n">
        <v>189.1</v>
      </c>
      <c r="H9872" s="7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75" t="n">
        <v>64155</v>
      </c>
      <c r="F9873" s="76" t="n">
        <v>17.458</v>
      </c>
      <c r="G9873" s="75" t="n">
        <v>191.4</v>
      </c>
      <c r="H9873" s="7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75" t="n">
        <v>80206</v>
      </c>
      <c r="F9874" s="76" t="n">
        <v>17.5</v>
      </c>
      <c r="G9874" s="75" t="n">
        <v>171.1</v>
      </c>
      <c r="H9874" s="7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75" t="n">
        <v>192186</v>
      </c>
      <c r="F9875" s="76" t="n">
        <v>17.766</v>
      </c>
      <c r="G9875" s="75" t="n">
        <v>164.1</v>
      </c>
      <c r="H9875" s="7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75" t="n">
        <v>248752</v>
      </c>
      <c r="F9876" s="76" t="n">
        <v>1.01</v>
      </c>
      <c r="G9876" s="75" t="n">
        <v>319</v>
      </c>
      <c r="H9876" s="7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75" t="n">
        <v>12678</v>
      </c>
      <c r="F9877" s="76" t="n">
        <v>1.07</v>
      </c>
      <c r="G9877" s="75" t="inlineStr">
        <is>
          <t>.</t>
        </is>
      </c>
      <c r="H9877" s="7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75" t="n">
        <v>138849</v>
      </c>
      <c r="F9878" s="76" t="n">
        <v>25.123</v>
      </c>
      <c r="G9878" s="75" t="inlineStr">
        <is>
          <t>.</t>
        </is>
      </c>
      <c r="H9878" s="7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75" t="n">
        <v>142296</v>
      </c>
      <c r="F9879" s="76" t="n">
        <v>25.237</v>
      </c>
      <c r="G9879" s="75" t="inlineStr">
        <is>
          <t>.</t>
        </is>
      </c>
      <c r="H9879" s="7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75" t="n">
        <v>4089</v>
      </c>
      <c r="F9880" s="76" t="n">
        <v>24.57</v>
      </c>
      <c r="G9880" s="75" t="inlineStr">
        <is>
          <t>.</t>
        </is>
      </c>
      <c r="H9880" s="7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75" t="n">
        <v>16182</v>
      </c>
      <c r="F9881" s="76" t="n">
        <v>17.82</v>
      </c>
      <c r="G9881" s="75" t="n">
        <v>215</v>
      </c>
      <c r="H9881" s="7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75" t="n">
        <v>16199</v>
      </c>
      <c r="F9882" s="76" t="n">
        <v>16.97</v>
      </c>
      <c r="G9882" s="75" t="n">
        <v>207.5</v>
      </c>
      <c r="H9882" s="7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75" t="n">
        <v>16383</v>
      </c>
      <c r="F9883" s="76" t="n">
        <v>17.78</v>
      </c>
      <c r="G9883" s="75" t="n">
        <v>209.1</v>
      </c>
      <c r="H9883" s="7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75" t="n">
        <v>16430</v>
      </c>
      <c r="F9884" s="76" t="n">
        <v>16.73</v>
      </c>
      <c r="G9884" s="75" t="n">
        <v>206.2</v>
      </c>
      <c r="H9884" s="7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75" t="n">
        <v>16622</v>
      </c>
      <c r="F9885" s="76" t="n">
        <v>17.93</v>
      </c>
      <c r="G9885" s="75" t="n">
        <v>211.5</v>
      </c>
      <c r="H9885" s="7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75" t="n">
        <v>32779</v>
      </c>
      <c r="F9886" s="76" t="n">
        <v>17.68</v>
      </c>
      <c r="G9886" s="75" t="n">
        <v>206.6</v>
      </c>
      <c r="H9886" s="7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75" t="n">
        <v>159530</v>
      </c>
      <c r="F9887" s="76" t="n">
        <v>18.02</v>
      </c>
      <c r="G9887" s="75" t="inlineStr">
        <is>
          <t>.</t>
        </is>
      </c>
      <c r="H9887" s="7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75" t="n">
        <v>1583</v>
      </c>
      <c r="F9888" s="76" t="n">
        <v>5.8</v>
      </c>
      <c r="G9888" s="75" t="inlineStr">
        <is>
          <t>.</t>
        </is>
      </c>
      <c r="H9888" s="7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75" t="n">
        <v>32800</v>
      </c>
      <c r="F9889" s="76" t="n">
        <v>17.6</v>
      </c>
      <c r="G9889" s="75" t="inlineStr">
        <is>
          <t>.</t>
        </is>
      </c>
      <c r="H9889" s="7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75" t="n">
        <v>147972</v>
      </c>
      <c r="F9890" s="76" t="n">
        <v>17.6</v>
      </c>
      <c r="G9890" s="75" t="inlineStr">
        <is>
          <t>.</t>
        </is>
      </c>
      <c r="H9890" s="7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75" t="n">
        <v>32917</v>
      </c>
      <c r="F9891" s="76" t="n">
        <v>17.6</v>
      </c>
      <c r="G9891" s="75" t="inlineStr">
        <is>
          <t>.</t>
        </is>
      </c>
      <c r="H9891" s="7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75" t="n">
        <v>2013</v>
      </c>
      <c r="F9892" s="76" t="n">
        <v>5.8</v>
      </c>
      <c r="G9892" s="75" t="inlineStr">
        <is>
          <t>.</t>
        </is>
      </c>
      <c r="H9892" s="7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75" t="n">
        <v>41357</v>
      </c>
      <c r="F9893" s="76" t="n">
        <v>25.08</v>
      </c>
      <c r="G9893" s="75" t="inlineStr">
        <is>
          <t>.</t>
        </is>
      </c>
      <c r="H9893" s="7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75" t="n">
        <v>37473</v>
      </c>
      <c r="F9894" s="76" t="n">
        <v>26.1</v>
      </c>
      <c r="G9894" s="75" t="inlineStr">
        <is>
          <t>.</t>
        </is>
      </c>
      <c r="H9894" s="7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75" t="n">
        <v>128402</v>
      </c>
      <c r="F9895" s="76" t="n">
        <v>25.44</v>
      </c>
      <c r="G9895" s="75" t="inlineStr">
        <is>
          <t>.</t>
        </is>
      </c>
      <c r="H9895" s="7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75" t="n">
        <v>13048</v>
      </c>
      <c r="F9896" s="76" t="n">
        <v>25.1</v>
      </c>
      <c r="G9896" s="75" t="inlineStr">
        <is>
          <t>.</t>
        </is>
      </c>
      <c r="H9896" s="7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75" t="n">
        <v>113699</v>
      </c>
      <c r="F9897" s="76" t="n">
        <v>22.08</v>
      </c>
      <c r="G9897" s="75" t="inlineStr">
        <is>
          <t>.</t>
        </is>
      </c>
      <c r="H9897" s="7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75" t="n">
        <v>29633</v>
      </c>
      <c r="F9898" s="76" t="n">
        <v>1</v>
      </c>
      <c r="G9898" s="75" t="inlineStr">
        <is>
          <t>.</t>
        </is>
      </c>
      <c r="H9898" s="7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75" t="n">
        <v>69018</v>
      </c>
      <c r="F9899" s="76" t="n">
        <v>20.46</v>
      </c>
      <c r="G9899" s="75" t="n">
        <v>312.6</v>
      </c>
      <c r="H9899" s="7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75" t="n">
        <v>12038</v>
      </c>
      <c r="F9900" s="76" t="n">
        <v>1.047</v>
      </c>
      <c r="G9900" s="75" t="n">
        <v>327</v>
      </c>
      <c r="H9900" s="7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75" t="n">
        <v>177197</v>
      </c>
      <c r="F9901" s="76" t="n">
        <v>19.21</v>
      </c>
      <c r="G9901" s="75" t="n">
        <v>170.6</v>
      </c>
      <c r="H9901" s="7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75" t="n">
        <v>698212</v>
      </c>
      <c r="F9902" s="76" t="n">
        <v>12.6</v>
      </c>
      <c r="G9902" s="75" t="n">
        <v>178.3</v>
      </c>
      <c r="H9902" s="7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75" t="n">
        <v>429</v>
      </c>
      <c r="F9903" s="76" t="n">
        <v>5.7</v>
      </c>
      <c r="G9903" s="75" t="n">
        <v>1746</v>
      </c>
      <c r="H9903" s="7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75" t="n">
        <v>4828</v>
      </c>
      <c r="F9904" s="76" t="n">
        <v>23.08</v>
      </c>
      <c r="G9904" s="75" t="n">
        <v>163.8</v>
      </c>
      <c r="H9904" s="7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75" t="n">
        <v>31717</v>
      </c>
      <c r="F9905" s="76" t="n">
        <v>23.64</v>
      </c>
      <c r="G9905" s="75" t="n">
        <v>174.7</v>
      </c>
      <c r="H9905" s="7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75" t="n">
        <v>70699</v>
      </c>
      <c r="F9906" s="76" t="n">
        <v>23.46</v>
      </c>
      <c r="G9906" s="75" t="n">
        <v>174.7</v>
      </c>
      <c r="H9906" s="7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75" t="n">
        <v>20025</v>
      </c>
      <c r="F9907" s="76" t="n">
        <v>23.48</v>
      </c>
      <c r="G9907" s="75" t="n">
        <v>200.2</v>
      </c>
      <c r="H9907" s="7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75" t="n">
        <v>4725</v>
      </c>
      <c r="F9908" s="76" t="n">
        <v>5.8</v>
      </c>
      <c r="G9908" s="75" t="n">
        <v>1492</v>
      </c>
      <c r="H9908" s="7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75" t="n">
        <v>6401</v>
      </c>
      <c r="F9909" s="76" t="n">
        <v>1.01</v>
      </c>
      <c r="G9909" s="75" t="n">
        <v>939.8</v>
      </c>
      <c r="H9909" s="7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75" t="n">
        <v>265880</v>
      </c>
      <c r="F9910" s="76" t="n">
        <v>1</v>
      </c>
      <c r="G9910" s="75" t="n">
        <v>431.5</v>
      </c>
      <c r="H9910" s="7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75" t="n">
        <v>34881</v>
      </c>
      <c r="F9911" s="76" t="n">
        <v>22.06</v>
      </c>
      <c r="G9911" s="75" t="n">
        <v>163.1</v>
      </c>
      <c r="H9911" s="7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75" t="n">
        <v>16234</v>
      </c>
      <c r="F9912" s="76" t="n">
        <v>22.04</v>
      </c>
      <c r="G9912" s="75" t="n">
        <v>199.8</v>
      </c>
      <c r="H9912" s="7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75" t="n">
        <v>10131</v>
      </c>
      <c r="F9913" s="76" t="n">
        <v>21.84</v>
      </c>
      <c r="G9913" s="75" t="n">
        <v>182.8</v>
      </c>
      <c r="H9913" s="7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75" t="n">
        <v>11777</v>
      </c>
      <c r="F9914" s="76" t="n">
        <v>22.11</v>
      </c>
      <c r="G9914" s="75" t="n">
        <v>175.9</v>
      </c>
      <c r="H9914" s="7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75" t="n">
        <v>11061</v>
      </c>
      <c r="F9915" s="76" t="n">
        <v>23.39</v>
      </c>
      <c r="G9915" s="75" t="n">
        <v>207</v>
      </c>
      <c r="H9915" s="7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75" t="n">
        <v>3544</v>
      </c>
      <c r="F9916" s="76" t="n">
        <v>23.39</v>
      </c>
      <c r="G9916" s="75" t="n">
        <v>207</v>
      </c>
      <c r="H9916" s="7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75" t="n">
        <v>1632</v>
      </c>
      <c r="F9917" s="76" t="n">
        <v>23.25</v>
      </c>
      <c r="G9917" s="75" t="n">
        <v>168.2</v>
      </c>
      <c r="H9917" s="7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75" t="n">
        <v>3345</v>
      </c>
      <c r="F9918" s="76" t="n">
        <v>23.25</v>
      </c>
      <c r="G9918" s="75" t="n">
        <v>168.2</v>
      </c>
      <c r="H9918" s="7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75" t="n">
        <v>5345</v>
      </c>
      <c r="F9919" s="76" t="n">
        <v>23.34</v>
      </c>
      <c r="G9919" s="75" t="n">
        <v>173.6</v>
      </c>
      <c r="H9919" s="7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75" t="n">
        <v>23081</v>
      </c>
      <c r="F9920" s="76" t="n">
        <v>22.93</v>
      </c>
      <c r="G9920" s="75" t="n">
        <v>165</v>
      </c>
      <c r="H9920" s="7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75" t="n">
        <v>12343</v>
      </c>
      <c r="F9921" s="76" t="n">
        <v>22.88</v>
      </c>
      <c r="G9921" s="75" t="n">
        <v>180.3</v>
      </c>
      <c r="H9921" s="7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75" t="n">
        <v>17406</v>
      </c>
      <c r="F9922" s="76" t="n">
        <v>22.93</v>
      </c>
      <c r="G9922" s="75" t="n">
        <v>180.1</v>
      </c>
      <c r="H9922" s="7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75" t="n">
        <v>18738</v>
      </c>
      <c r="F9923" s="76" t="n">
        <v>26.28</v>
      </c>
      <c r="G9923" s="75" t="n">
        <v>172.1</v>
      </c>
      <c r="H9923" s="7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75" t="n">
        <v>29075</v>
      </c>
      <c r="F9924" s="76" t="n">
        <v>23.35</v>
      </c>
      <c r="G9924" s="75" t="n">
        <v>182.1</v>
      </c>
      <c r="H9924" s="7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75" t="n">
        <v>22296</v>
      </c>
      <c r="F9925" s="76" t="n">
        <v>23.53</v>
      </c>
      <c r="G9925" s="75" t="n">
        <v>228.2</v>
      </c>
      <c r="H9925" s="7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75" t="n">
        <v>17323</v>
      </c>
      <c r="F9926" s="76" t="n">
        <v>25.21</v>
      </c>
      <c r="G9926" s="75" t="n">
        <v>191.2</v>
      </c>
      <c r="H9926" s="7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75" t="n">
        <v>16124</v>
      </c>
      <c r="F9927" s="76" t="n">
        <v>22.62</v>
      </c>
      <c r="G9927" s="75" t="n">
        <v>190.5</v>
      </c>
      <c r="H9927" s="7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75" t="n">
        <v>11062</v>
      </c>
      <c r="F9928" s="76" t="n">
        <v>23.86</v>
      </c>
      <c r="G9928" s="75" t="n">
        <v>188.9</v>
      </c>
      <c r="H9928" s="7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75" t="n">
        <v>9848</v>
      </c>
      <c r="F9929" s="76" t="n">
        <v>23.72</v>
      </c>
      <c r="G9929" s="75" t="n">
        <v>178</v>
      </c>
      <c r="H9929" s="7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75" t="n">
        <v>1845</v>
      </c>
      <c r="F9930" s="76" t="n">
        <v>23.62</v>
      </c>
      <c r="G9930" s="75" t="n">
        <v>182.7</v>
      </c>
      <c r="H9930" s="7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75" t="n">
        <v>1087</v>
      </c>
      <c r="F9931" s="76" t="n">
        <v>5.82</v>
      </c>
      <c r="G9931" s="75" t="n">
        <v>1335</v>
      </c>
      <c r="H9931" s="7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75" t="n">
        <v>1538</v>
      </c>
      <c r="F9932" s="76" t="n">
        <v>5.82</v>
      </c>
      <c r="G9932" s="75" t="n">
        <v>1583</v>
      </c>
      <c r="H9932" s="7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75" t="n">
        <v>5393763</v>
      </c>
      <c r="F9933" s="76" t="n">
        <v>1.025</v>
      </c>
      <c r="G9933" s="75" t="n">
        <v>424.2</v>
      </c>
      <c r="H9933" s="7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75" t="n">
        <v>8025397</v>
      </c>
      <c r="F9934" s="76" t="n">
        <v>1.023</v>
      </c>
      <c r="G9934" s="75" t="n">
        <v>424.2</v>
      </c>
      <c r="H9934" s="7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75" t="n">
        <v>1522</v>
      </c>
      <c r="F9935" s="76" t="n">
        <v>5.75</v>
      </c>
      <c r="G9935" s="75" t="n">
        <v>1644.9</v>
      </c>
      <c r="H9935" s="7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75" t="n">
        <v>23549</v>
      </c>
      <c r="F9936" s="76" t="n">
        <v>1.024</v>
      </c>
      <c r="G9936" s="75" t="n">
        <v>413.8</v>
      </c>
      <c r="H9936" s="7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75" t="n">
        <v>12716</v>
      </c>
      <c r="F9937" s="76" t="n">
        <v>23.57</v>
      </c>
      <c r="G9937" s="75" t="n">
        <v>287.3</v>
      </c>
      <c r="H9937" s="7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75" t="n">
        <v>24695</v>
      </c>
      <c r="F9938" s="76" t="n">
        <v>23.324</v>
      </c>
      <c r="G9938" s="75" t="n">
        <v>316.6</v>
      </c>
      <c r="H9938" s="7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75" t="n">
        <v>37763</v>
      </c>
      <c r="F9939" s="76" t="n">
        <v>23.532</v>
      </c>
      <c r="G9939" s="75" t="n">
        <v>260.8</v>
      </c>
      <c r="H9939" s="7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75" t="n">
        <v>164796</v>
      </c>
      <c r="F9940" s="76" t="n">
        <v>16.87</v>
      </c>
      <c r="G9940" s="75" t="inlineStr">
        <is>
          <t>.</t>
        </is>
      </c>
      <c r="H9940" s="7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75" t="n">
        <v>65944</v>
      </c>
      <c r="F9941" s="76" t="n">
        <v>16.56</v>
      </c>
      <c r="G9941" s="75" t="inlineStr">
        <is>
          <t>.</t>
        </is>
      </c>
      <c r="H9941" s="7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75" t="n">
        <v>32664</v>
      </c>
      <c r="F9942" s="76" t="n">
        <v>18.04</v>
      </c>
      <c r="G9942" s="75" t="inlineStr">
        <is>
          <t>.</t>
        </is>
      </c>
      <c r="H9942" s="7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75" t="n">
        <v>16466</v>
      </c>
      <c r="F9943" s="76" t="n">
        <v>16.56</v>
      </c>
      <c r="G9943" s="75" t="inlineStr">
        <is>
          <t>.</t>
        </is>
      </c>
      <c r="H9943" s="7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75" t="n">
        <v>320024</v>
      </c>
      <c r="F9944" s="76" t="n">
        <v>1.064</v>
      </c>
      <c r="G9944" s="75" t="inlineStr">
        <is>
          <t>.</t>
        </is>
      </c>
      <c r="H9944" s="7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75" t="n">
        <v>11682</v>
      </c>
      <c r="F9945" s="76" t="n">
        <v>1.058</v>
      </c>
      <c r="G9945" s="75" t="n">
        <v>649.8</v>
      </c>
      <c r="H9945" s="7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75" t="n">
        <v>24850</v>
      </c>
      <c r="F9946" s="76" t="n">
        <v>1.02</v>
      </c>
      <c r="G9946" s="75" t="n">
        <v>398.5</v>
      </c>
      <c r="H9946" s="7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75" t="n">
        <v>49134</v>
      </c>
      <c r="F9947" s="76" t="n">
        <v>17.12</v>
      </c>
      <c r="G9947" s="75" t="n">
        <v>149.4</v>
      </c>
      <c r="H9947" s="7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75" t="n">
        <v>16433</v>
      </c>
      <c r="F9948" s="76" t="n">
        <v>17.85</v>
      </c>
      <c r="G9948" s="75" t="n">
        <v>150.9</v>
      </c>
      <c r="H9948" s="7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75" t="n">
        <v>16378</v>
      </c>
      <c r="F9949" s="76" t="n">
        <v>17.18</v>
      </c>
      <c r="G9949" s="75" t="n">
        <v>148.2</v>
      </c>
      <c r="H9949" s="7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75" t="n">
        <v>32437</v>
      </c>
      <c r="F9950" s="76" t="n">
        <v>16.94</v>
      </c>
      <c r="G9950" s="75" t="n">
        <v>138.4</v>
      </c>
      <c r="H9950" s="7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75" t="n">
        <v>16441</v>
      </c>
      <c r="F9951" s="76" t="n">
        <v>17.61</v>
      </c>
      <c r="G9951" s="75" t="n">
        <v>155.1</v>
      </c>
      <c r="H9951" s="7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75" t="n">
        <v>65758</v>
      </c>
      <c r="F9952" s="76" t="n">
        <v>17.97</v>
      </c>
      <c r="G9952" s="75" t="n">
        <v>148.7</v>
      </c>
      <c r="H9952" s="7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75" t="n">
        <v>254271</v>
      </c>
      <c r="F9953" s="76" t="n">
        <v>16.33</v>
      </c>
      <c r="G9953" s="75" t="n">
        <v>184.7</v>
      </c>
      <c r="H9953" s="7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75" t="n">
        <v>5028</v>
      </c>
      <c r="F9954" s="76" t="n">
        <v>5.824</v>
      </c>
      <c r="G9954" s="75" t="n">
        <v>1577</v>
      </c>
      <c r="H9954" s="7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75" t="n">
        <v>8142</v>
      </c>
      <c r="F9955" s="76" t="n">
        <v>25.272</v>
      </c>
      <c r="G9955" s="75" t="n">
        <v>222.4</v>
      </c>
      <c r="H9955" s="7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75" t="n">
        <v>27437</v>
      </c>
      <c r="F9956" s="76" t="n">
        <v>23.451</v>
      </c>
      <c r="G9956" s="75" t="n">
        <v>196.2</v>
      </c>
      <c r="H9956" s="7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75" t="n">
        <v>3244</v>
      </c>
      <c r="F9957" s="76" t="n">
        <v>23.311</v>
      </c>
      <c r="G9957" s="75" t="n">
        <v>210.4</v>
      </c>
      <c r="H9957" s="7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75" t="n">
        <v>3224</v>
      </c>
      <c r="F9958" s="76" t="n">
        <v>23.129</v>
      </c>
      <c r="G9958" s="75" t="n">
        <v>199.1</v>
      </c>
      <c r="H9958" s="7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75" t="n">
        <v>93005</v>
      </c>
      <c r="F9959" s="76" t="n">
        <v>23.031</v>
      </c>
      <c r="G9959" s="75" t="n">
        <v>201.3</v>
      </c>
      <c r="H9959" s="7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75" t="n">
        <v>6315</v>
      </c>
      <c r="F9960" s="76" t="n">
        <v>23.18</v>
      </c>
      <c r="G9960" s="75" t="n">
        <v>202.1</v>
      </c>
      <c r="H9960" s="7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75" t="n">
        <v>11082</v>
      </c>
      <c r="F9961" s="76" t="n">
        <v>22.299</v>
      </c>
      <c r="G9961" s="75" t="n">
        <v>192.2</v>
      </c>
      <c r="H9961" s="7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75" t="n">
        <v>12631</v>
      </c>
      <c r="F9962" s="76" t="n">
        <v>22.627</v>
      </c>
      <c r="G9962" s="75" t="n">
        <v>180.4</v>
      </c>
      <c r="H9962" s="7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75" t="n">
        <v>38562</v>
      </c>
      <c r="F9963" s="76" t="n">
        <v>22.896</v>
      </c>
      <c r="G9963" s="75" t="n">
        <v>182.2</v>
      </c>
      <c r="H9963" s="7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75" t="n">
        <v>69515</v>
      </c>
      <c r="F9964" s="76" t="n">
        <v>22.946</v>
      </c>
      <c r="G9964" s="75" t="n">
        <v>173.7</v>
      </c>
      <c r="H9964" s="7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75" t="n">
        <v>9644</v>
      </c>
      <c r="F9965" s="76" t="n">
        <v>22.454</v>
      </c>
      <c r="G9965" s="75" t="n">
        <v>183.3</v>
      </c>
      <c r="H9965" s="7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75" t="n">
        <v>1428500</v>
      </c>
      <c r="F9966" s="76" t="n">
        <v>1.065</v>
      </c>
      <c r="G9966" s="75" t="n">
        <v>378.3</v>
      </c>
      <c r="H9966" s="7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75" t="n">
        <v>1598</v>
      </c>
      <c r="F9967" s="76" t="n">
        <v>5.8</v>
      </c>
      <c r="G9967" s="75" t="n">
        <v>1532.4</v>
      </c>
      <c r="H9967" s="7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75" t="n">
        <v>95937</v>
      </c>
      <c r="F9968" s="76" t="n">
        <v>17.89</v>
      </c>
      <c r="G9968" s="75" t="n">
        <v>261.3</v>
      </c>
      <c r="H9968" s="7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75" t="n">
        <v>4017558</v>
      </c>
      <c r="F9969" s="76" t="n">
        <v>1.02</v>
      </c>
      <c r="G9969" s="75" t="n">
        <v>311.4</v>
      </c>
      <c r="H9969" s="7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75" t="n">
        <v>250</v>
      </c>
      <c r="F9970" s="76" t="n">
        <v>5.92</v>
      </c>
      <c r="G9970" s="75" t="inlineStr">
        <is>
          <t>.</t>
        </is>
      </c>
      <c r="H9970" s="7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75" t="n">
        <v>498415</v>
      </c>
      <c r="F9971" s="76" t="n">
        <v>16.96</v>
      </c>
      <c r="G9971" s="75" t="inlineStr">
        <is>
          <t>.</t>
        </is>
      </c>
      <c r="H9971" s="7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75" t="n">
        <v>17290</v>
      </c>
      <c r="F9972" s="76" t="n">
        <v>1.064</v>
      </c>
      <c r="G9972" s="75" t="n">
        <v>307.7</v>
      </c>
      <c r="H9972" s="7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75" t="n">
        <v>16949</v>
      </c>
      <c r="F9973" s="76" t="n">
        <v>16.954</v>
      </c>
      <c r="G9973" s="75" t="n">
        <v>102.4</v>
      </c>
      <c r="H9973" s="7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75" t="n">
        <v>33973</v>
      </c>
      <c r="F9974" s="76" t="n">
        <v>16.596</v>
      </c>
      <c r="G9974" s="75" t="n">
        <v>103.4</v>
      </c>
      <c r="H9974" s="7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75" t="n">
        <v>102017</v>
      </c>
      <c r="F9975" s="76" t="n">
        <v>17.135</v>
      </c>
      <c r="G9975" s="75" t="n">
        <v>101.4</v>
      </c>
      <c r="H9975" s="7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75" t="n">
        <v>34053</v>
      </c>
      <c r="F9976" s="76" t="n">
        <v>16.881</v>
      </c>
      <c r="G9976" s="75" t="n">
        <v>97.8</v>
      </c>
      <c r="H9976" s="7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75" t="n">
        <v>8900</v>
      </c>
      <c r="F9977" s="76" t="n">
        <v>1.025</v>
      </c>
      <c r="G9977" s="75" t="n">
        <v>287.7</v>
      </c>
      <c r="H9977" s="7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75" t="n">
        <v>4800</v>
      </c>
      <c r="F9978" s="76" t="n">
        <v>1.025</v>
      </c>
      <c r="G9978" s="75" t="n">
        <v>324.6</v>
      </c>
      <c r="H9978" s="7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75" t="n">
        <v>15380</v>
      </c>
      <c r="F9979" s="76" t="n">
        <v>17.584</v>
      </c>
      <c r="G9979" s="75" t="n">
        <v>192.7</v>
      </c>
      <c r="H9979" s="7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75" t="n">
        <v>60849</v>
      </c>
      <c r="F9980" s="76" t="n">
        <v>18.07</v>
      </c>
      <c r="G9980" s="75" t="n">
        <v>191.3</v>
      </c>
      <c r="H9980" s="7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75" t="n">
        <v>155220</v>
      </c>
      <c r="F9981" s="76" t="n">
        <v>21.844</v>
      </c>
      <c r="G9981" s="75" t="n">
        <v>239.2</v>
      </c>
      <c r="H9981" s="7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75" t="n">
        <v>46972</v>
      </c>
      <c r="F9982" s="76" t="n">
        <v>1.038</v>
      </c>
      <c r="G9982" s="75" t="n">
        <v>327.6</v>
      </c>
      <c r="H9982" s="7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75" t="n">
        <v>530</v>
      </c>
      <c r="F9983" s="76" t="n">
        <v>1.187</v>
      </c>
      <c r="G9983" s="75" t="n">
        <v>306.1</v>
      </c>
      <c r="H9983" s="7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75" t="n">
        <v>416</v>
      </c>
      <c r="F9984" s="76" t="n">
        <v>1.187</v>
      </c>
      <c r="G9984" s="75" t="n">
        <v>563.5</v>
      </c>
      <c r="H9984" s="7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75" t="n">
        <v>16420</v>
      </c>
      <c r="F9985" s="76" t="n">
        <v>17.824</v>
      </c>
      <c r="G9985" s="75" t="n">
        <v>236.7</v>
      </c>
      <c r="H9985" s="7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75" t="n">
        <v>130778</v>
      </c>
      <c r="F9986" s="76" t="n">
        <v>17.153</v>
      </c>
      <c r="G9986" s="75" t="n">
        <v>223.6</v>
      </c>
      <c r="H9986" s="7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75" t="n">
        <v>13635</v>
      </c>
      <c r="F9987" s="76" t="n">
        <v>17.611</v>
      </c>
      <c r="G9987" s="75" t="n">
        <v>228.2</v>
      </c>
      <c r="H9987" s="7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75" t="n">
        <v>42998</v>
      </c>
      <c r="F9988" s="76" t="n">
        <v>17.981</v>
      </c>
      <c r="G9988" s="75" t="n">
        <v>227.8</v>
      </c>
      <c r="H9988" s="7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75" t="n">
        <v>1214</v>
      </c>
      <c r="F9989" s="76" t="n">
        <v>17.606</v>
      </c>
      <c r="G9989" s="75" t="n">
        <v>236.9</v>
      </c>
      <c r="H9989" s="7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75" t="n">
        <v>179</v>
      </c>
      <c r="F9990" s="76" t="n">
        <v>5.804</v>
      </c>
      <c r="G9990" s="75" t="n">
        <v>1637.3</v>
      </c>
      <c r="H9990" s="7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75" t="n">
        <v>28672</v>
      </c>
      <c r="F9991" s="76" t="n">
        <v>17.153</v>
      </c>
      <c r="G9991" s="75" t="n">
        <v>223.6</v>
      </c>
      <c r="H9991" s="7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75" t="n">
        <v>90537</v>
      </c>
      <c r="F9992" s="76" t="n">
        <v>17.084</v>
      </c>
      <c r="G9992" s="75" t="n">
        <v>175.8</v>
      </c>
      <c r="H9992" s="7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75" t="n">
        <v>11977</v>
      </c>
      <c r="F9993" s="76" t="n">
        <v>6</v>
      </c>
      <c r="G9993" s="75" t="n">
        <v>1576.4</v>
      </c>
      <c r="H9993" s="7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75" t="n">
        <v>34643</v>
      </c>
      <c r="F9994" s="76" t="n">
        <v>17.01</v>
      </c>
      <c r="G9994" s="75" t="n">
        <v>139</v>
      </c>
      <c r="H9994" s="7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75" t="n">
        <v>146755</v>
      </c>
      <c r="F9995" s="76" t="n">
        <v>16.91</v>
      </c>
      <c r="G9995" s="75" t="n">
        <v>134.5</v>
      </c>
      <c r="H9995" s="7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75" t="n">
        <v>276036</v>
      </c>
      <c r="F9996" s="76" t="n">
        <v>16.68</v>
      </c>
      <c r="G9996" s="75" t="n">
        <v>144.6</v>
      </c>
      <c r="H9996" s="7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75" t="n">
        <v>14326</v>
      </c>
      <c r="F9997" s="76" t="n">
        <v>1.05</v>
      </c>
      <c r="G9997" s="75" t="n">
        <v>296.5</v>
      </c>
      <c r="H9997" s="7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75" t="n">
        <v>55307</v>
      </c>
      <c r="F9998" s="76" t="n">
        <v>16.528</v>
      </c>
      <c r="G9998" s="75" t="n">
        <v>202</v>
      </c>
      <c r="H9998" s="7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75" t="n">
        <v>28072</v>
      </c>
      <c r="F9999" s="76" t="n">
        <v>16.542</v>
      </c>
      <c r="G9999" s="75" t="n">
        <v>201.6</v>
      </c>
      <c r="H9999" s="7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75" t="n">
        <v>736</v>
      </c>
      <c r="F10000" s="76" t="n">
        <v>5.88</v>
      </c>
      <c r="G10000" s="75" t="n">
        <v>1734</v>
      </c>
      <c r="H10000" s="7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75" t="n">
        <v>130208</v>
      </c>
      <c r="F10001" s="76" t="n">
        <v>16.084</v>
      </c>
      <c r="G10001" s="75" t="n">
        <v>108</v>
      </c>
      <c r="H10001" s="7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75" t="n">
        <v>1266293</v>
      </c>
      <c r="F10002" s="76" t="n">
        <v>1.093</v>
      </c>
      <c r="G10002" s="75" t="n">
        <v>348.2</v>
      </c>
      <c r="H10002" s="7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75" t="n">
        <v>42735</v>
      </c>
      <c r="F10003" s="76" t="n">
        <v>21.846</v>
      </c>
      <c r="G10003" s="75" t="n">
        <v>175.8</v>
      </c>
      <c r="H10003" s="7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75" t="n">
        <v>2301</v>
      </c>
      <c r="F10004" s="76" t="n">
        <v>5.75</v>
      </c>
      <c r="G10004" s="75" t="n">
        <v>1601.6</v>
      </c>
      <c r="H10004" s="7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75" t="n">
        <v>56760</v>
      </c>
      <c r="F10005" s="76" t="n">
        <v>22.95</v>
      </c>
      <c r="G10005" s="75" t="n">
        <v>182.4</v>
      </c>
      <c r="H10005" s="7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75" t="n">
        <v>56260</v>
      </c>
      <c r="F10006" s="76" t="n">
        <v>22.464</v>
      </c>
      <c r="G10006" s="75" t="n">
        <v>192</v>
      </c>
      <c r="H10006" s="7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75" t="n">
        <v>35237</v>
      </c>
      <c r="F10007" s="76" t="n">
        <v>23.04</v>
      </c>
      <c r="G10007" s="75" t="n">
        <v>190.9</v>
      </c>
      <c r="H10007" s="7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75" t="n">
        <v>129150</v>
      </c>
      <c r="F10008" s="76" t="n">
        <v>22.988</v>
      </c>
      <c r="G10008" s="75" t="n">
        <v>184.3</v>
      </c>
      <c r="H10008" s="7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75" t="n">
        <v>70521</v>
      </c>
      <c r="F10009" s="76" t="n">
        <v>21.05</v>
      </c>
      <c r="G10009" s="75" t="n">
        <v>204.2</v>
      </c>
      <c r="H10009" s="7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75" t="n">
        <v>168417</v>
      </c>
      <c r="F10010" s="76" t="n">
        <v>22.606</v>
      </c>
      <c r="G10010" s="75" t="n">
        <v>191.4</v>
      </c>
      <c r="H10010" s="7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75" t="n">
        <v>85327</v>
      </c>
      <c r="F10011" s="76" t="n">
        <v>22.294</v>
      </c>
      <c r="G10011" s="75" t="n">
        <v>251</v>
      </c>
      <c r="H10011" s="7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75" t="n">
        <v>43268</v>
      </c>
      <c r="F10012" s="76" t="n">
        <v>1.027</v>
      </c>
      <c r="G10012" s="75" t="n">
        <v>277.2</v>
      </c>
      <c r="H10012" s="7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75" t="n">
        <v>89887</v>
      </c>
      <c r="F10013" s="76" t="n">
        <v>16.152</v>
      </c>
      <c r="G10013" s="75" t="n">
        <v>227.2</v>
      </c>
      <c r="H10013" s="7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75" t="n">
        <v>44294</v>
      </c>
      <c r="F10014" s="76" t="n">
        <v>22.93</v>
      </c>
      <c r="G10014" s="75" t="n">
        <v>218.8</v>
      </c>
      <c r="H10014" s="7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75" t="n">
        <v>66747</v>
      </c>
      <c r="F10015" s="76" t="n">
        <v>1.029</v>
      </c>
      <c r="G10015" s="75" t="n">
        <v>523.4</v>
      </c>
      <c r="H10015" s="7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75" t="n">
        <v>30537</v>
      </c>
      <c r="F10016" s="76" t="n">
        <v>17.394</v>
      </c>
      <c r="G10016" s="75" t="n">
        <v>213.3</v>
      </c>
      <c r="H10016" s="7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75" t="n">
        <v>213954</v>
      </c>
      <c r="F10017" s="76" t="n">
        <v>17.14</v>
      </c>
      <c r="G10017" s="75" t="n">
        <v>210.8</v>
      </c>
      <c r="H10017" s="7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75" t="n">
        <v>323801</v>
      </c>
      <c r="F10018" s="76" t="n">
        <v>16.5</v>
      </c>
      <c r="G10018" s="75" t="inlineStr">
        <is>
          <t>.</t>
        </is>
      </c>
      <c r="H10018" s="7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75" t="n">
        <v>1844</v>
      </c>
      <c r="F10019" s="76" t="n">
        <v>5.8</v>
      </c>
      <c r="G10019" s="75" t="inlineStr">
        <is>
          <t>.</t>
        </is>
      </c>
      <c r="H10019" s="7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75" t="n">
        <v>287158</v>
      </c>
      <c r="F10020" s="76" t="n">
        <v>13.76</v>
      </c>
      <c r="G10020" s="75" t="inlineStr">
        <is>
          <t>.</t>
        </is>
      </c>
      <c r="H10020" s="7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75" t="n">
        <v>1792</v>
      </c>
      <c r="F10021" s="76" t="n">
        <v>5.754</v>
      </c>
      <c r="G10021" s="75" t="n">
        <v>1585.5</v>
      </c>
      <c r="H10021" s="7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75" t="n">
        <v>16935</v>
      </c>
      <c r="F10022" s="76" t="n">
        <v>17.1</v>
      </c>
      <c r="G10022" s="75" t="n">
        <v>221.1</v>
      </c>
      <c r="H10022" s="7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75" t="n">
        <v>180</v>
      </c>
      <c r="F10023" s="76" t="n">
        <v>5.8</v>
      </c>
      <c r="G10023" s="75" t="inlineStr">
        <is>
          <t>.</t>
        </is>
      </c>
      <c r="H10023" s="7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75" t="n">
        <v>1626</v>
      </c>
      <c r="F10024" s="76" t="n">
        <v>22.192</v>
      </c>
      <c r="G10024" s="75" t="n">
        <v>229.8</v>
      </c>
      <c r="H10024" s="7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75" t="n">
        <v>3951</v>
      </c>
      <c r="F10025" s="76" t="n">
        <v>22.192</v>
      </c>
      <c r="G10025" s="75" t="n">
        <v>201.8</v>
      </c>
      <c r="H10025" s="7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75" t="n">
        <v>1696</v>
      </c>
      <c r="F10026" s="76" t="n">
        <v>5.88</v>
      </c>
      <c r="G10026" s="75" t="n">
        <v>1986.4</v>
      </c>
      <c r="H10026" s="7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75" t="n">
        <v>229158</v>
      </c>
      <c r="F10027" s="76" t="n">
        <v>22.404</v>
      </c>
      <c r="G10027" s="75" t="n">
        <v>181.2</v>
      </c>
      <c r="H10027" s="7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75" t="n">
        <v>10923</v>
      </c>
      <c r="F10028" s="76" t="n">
        <v>22.192</v>
      </c>
      <c r="G10028" s="75" t="n">
        <v>177.7</v>
      </c>
      <c r="H10028" s="7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75" t="n">
        <v>739</v>
      </c>
      <c r="F10029" s="76" t="n">
        <v>23.802</v>
      </c>
      <c r="G10029" s="75" t="n">
        <v>260</v>
      </c>
      <c r="H10029" s="7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75" t="n">
        <v>10403</v>
      </c>
      <c r="F10030" s="76" t="n">
        <v>24.052</v>
      </c>
      <c r="G10030" s="75" t="n">
        <v>269.4</v>
      </c>
      <c r="H10030" s="7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75" t="n">
        <v>7480</v>
      </c>
      <c r="F10031" s="76" t="n">
        <v>23.838</v>
      </c>
      <c r="G10031" s="75" t="n">
        <v>269</v>
      </c>
      <c r="H10031" s="7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75" t="n">
        <v>7480</v>
      </c>
      <c r="F10032" s="76" t="n">
        <v>23.838</v>
      </c>
      <c r="G10032" s="75" t="n">
        <v>269</v>
      </c>
      <c r="H10032" s="7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75" t="n">
        <v>4187</v>
      </c>
      <c r="F10033" s="76" t="n">
        <v>23.802</v>
      </c>
      <c r="G10033" s="75" t="n">
        <v>260</v>
      </c>
      <c r="H10033" s="7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75" t="n">
        <v>2613</v>
      </c>
      <c r="F10034" s="76" t="n">
        <v>24.25</v>
      </c>
      <c r="G10034" s="75" t="n">
        <v>273.1</v>
      </c>
      <c r="H10034" s="7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75" t="n">
        <v>2613</v>
      </c>
      <c r="F10035" s="76" t="n">
        <v>24.25</v>
      </c>
      <c r="G10035" s="75" t="n">
        <v>273.1</v>
      </c>
      <c r="H10035" s="7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75" t="n">
        <v>2692</v>
      </c>
      <c r="F10036" s="76" t="n">
        <v>24.25</v>
      </c>
      <c r="G10036" s="75" t="n">
        <v>273.1</v>
      </c>
      <c r="H10036" s="7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75" t="n">
        <v>16337</v>
      </c>
      <c r="F10037" s="76" t="n">
        <v>16.92</v>
      </c>
      <c r="G10037" s="75" t="n">
        <v>184.1</v>
      </c>
      <c r="H10037" s="7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75" t="n">
        <v>9967</v>
      </c>
      <c r="F10038" s="76" t="n">
        <v>17.74</v>
      </c>
      <c r="G10038" s="75" t="n">
        <v>184.4</v>
      </c>
      <c r="H10038" s="7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75" t="n">
        <v>7204</v>
      </c>
      <c r="F10039" s="76" t="n">
        <v>1.042</v>
      </c>
      <c r="G10039" s="75" t="n">
        <v>395.2</v>
      </c>
      <c r="H10039" s="7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75" t="n">
        <v>59202</v>
      </c>
      <c r="F10040" s="76" t="n">
        <v>18.5</v>
      </c>
      <c r="G10040" s="75" t="n">
        <v>265.8</v>
      </c>
      <c r="H10040" s="7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75" t="n">
        <v>239411</v>
      </c>
      <c r="F10041" s="76" t="n">
        <v>17.6</v>
      </c>
      <c r="G10041" s="75" t="n">
        <v>274.3</v>
      </c>
      <c r="H10041" s="7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75" t="n">
        <v>181070</v>
      </c>
      <c r="F10042" s="76" t="n">
        <v>17.6</v>
      </c>
      <c r="G10042" s="75" t="inlineStr">
        <is>
          <t>.</t>
        </is>
      </c>
      <c r="H10042" s="7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75" t="n">
        <v>882</v>
      </c>
      <c r="F10043" s="76" t="n">
        <v>5.8</v>
      </c>
      <c r="G10043" s="75" t="inlineStr">
        <is>
          <t>.</t>
        </is>
      </c>
      <c r="H10043" s="7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75" t="n">
        <v>2100</v>
      </c>
      <c r="F10044" s="76" t="n">
        <v>5.92</v>
      </c>
      <c r="G10044" s="75" t="n">
        <v>1502</v>
      </c>
      <c r="H10044" s="7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75" t="n">
        <v>15066</v>
      </c>
      <c r="F10045" s="76" t="n">
        <v>16.172</v>
      </c>
      <c r="G10045" s="75" t="n">
        <v>166.3</v>
      </c>
      <c r="H10045" s="7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75" t="n">
        <v>30170</v>
      </c>
      <c r="F10046" s="76" t="n">
        <v>16.325</v>
      </c>
      <c r="G10046" s="75" t="n">
        <v>171.6</v>
      </c>
      <c r="H10046" s="7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75" t="n">
        <v>44657</v>
      </c>
      <c r="F10047" s="76" t="n">
        <v>16.274</v>
      </c>
      <c r="G10047" s="75" t="n">
        <v>175.1</v>
      </c>
      <c r="H10047" s="7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75" t="n">
        <v>44875</v>
      </c>
      <c r="F10048" s="76" t="n">
        <v>16.472</v>
      </c>
      <c r="G10048" s="75" t="n">
        <v>173.3</v>
      </c>
      <c r="H10048" s="7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75" t="n">
        <v>45413</v>
      </c>
      <c r="F10049" s="76" t="n">
        <v>16.639</v>
      </c>
      <c r="G10049" s="75" t="n">
        <v>168.4</v>
      </c>
      <c r="H10049" s="7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75" t="n">
        <v>105888</v>
      </c>
      <c r="F10050" s="76" t="n">
        <v>16.329</v>
      </c>
      <c r="G10050" s="75" t="n">
        <v>172</v>
      </c>
      <c r="H10050" s="7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75" t="n">
        <v>90829</v>
      </c>
      <c r="F10051" s="76" t="n">
        <v>16.577</v>
      </c>
      <c r="G10051" s="75" t="n">
        <v>169.3</v>
      </c>
      <c r="H10051" s="7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75" t="n">
        <v>30135</v>
      </c>
      <c r="F10052" s="76" t="n">
        <v>16.472</v>
      </c>
      <c r="G10052" s="75" t="n">
        <v>172.3</v>
      </c>
      <c r="H10052" s="7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75" t="n">
        <v>15152</v>
      </c>
      <c r="F10053" s="76" t="n">
        <v>16.392</v>
      </c>
      <c r="G10053" s="75" t="n">
        <v>174</v>
      </c>
      <c r="H10053" s="7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75" t="n">
        <v>15136</v>
      </c>
      <c r="F10054" s="76" t="n">
        <v>16.562</v>
      </c>
      <c r="G10054" s="75" t="n">
        <v>169.9</v>
      </c>
      <c r="H10054" s="7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75" t="n">
        <v>14899</v>
      </c>
      <c r="F10055" s="76" t="n">
        <v>16.724</v>
      </c>
      <c r="G10055" s="75" t="n">
        <v>168.3</v>
      </c>
      <c r="H10055" s="7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75" t="n">
        <v>30149</v>
      </c>
      <c r="F10056" s="76" t="n">
        <v>16.918</v>
      </c>
      <c r="G10056" s="75" t="n">
        <v>168.5</v>
      </c>
      <c r="H10056" s="7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75" t="n">
        <v>656186</v>
      </c>
      <c r="F10057" s="76" t="n">
        <v>13.6</v>
      </c>
      <c r="G10057" s="75" t="inlineStr">
        <is>
          <t>.</t>
        </is>
      </c>
      <c r="H10057" s="7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75" t="n">
        <v>118608</v>
      </c>
      <c r="F10058" s="76" t="n">
        <v>1.012</v>
      </c>
      <c r="G10058" s="75" t="inlineStr">
        <is>
          <t>.</t>
        </is>
      </c>
      <c r="H10058" s="7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75" t="n">
        <v>275375</v>
      </c>
      <c r="F10059" s="76" t="n">
        <v>10.6</v>
      </c>
      <c r="G10059" s="75" t="n">
        <v>208</v>
      </c>
      <c r="H10059" s="7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75" t="n">
        <v>617</v>
      </c>
      <c r="F10060" s="76" t="n">
        <v>5.86</v>
      </c>
      <c r="G10060" s="75" t="n">
        <v>1483</v>
      </c>
      <c r="H10060" s="7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75" t="n">
        <v>38661</v>
      </c>
      <c r="F10061" s="76" t="n">
        <v>22.26</v>
      </c>
      <c r="G10061" s="75" t="n">
        <v>221.8</v>
      </c>
      <c r="H10061" s="7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75" t="n">
        <v>18494</v>
      </c>
      <c r="F10062" s="76" t="n">
        <v>28.67</v>
      </c>
      <c r="G10062" s="75" t="n">
        <v>315.2</v>
      </c>
      <c r="H10062" s="7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75" t="n">
        <v>18777</v>
      </c>
      <c r="F10063" s="76" t="n">
        <v>29.14</v>
      </c>
      <c r="G10063" s="75" t="n">
        <v>337.4</v>
      </c>
      <c r="H10063" s="7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75" t="n">
        <v>37688</v>
      </c>
      <c r="F10064" s="76" t="n">
        <v>28.26</v>
      </c>
      <c r="G10064" s="75" t="n">
        <v>219.3</v>
      </c>
      <c r="H10064" s="7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75" t="n">
        <v>32957</v>
      </c>
      <c r="F10065" s="76" t="n">
        <v>17.62</v>
      </c>
      <c r="G10065" s="75" t="n">
        <v>211.2</v>
      </c>
      <c r="H10065" s="7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75" t="n">
        <v>16536</v>
      </c>
      <c r="F10066" s="76" t="n">
        <v>17.76</v>
      </c>
      <c r="G10066" s="75" t="n">
        <v>212</v>
      </c>
      <c r="H10066" s="7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75" t="n">
        <v>49360</v>
      </c>
      <c r="F10067" s="76" t="n">
        <v>17.25</v>
      </c>
      <c r="G10067" s="75" t="n">
        <v>206.8</v>
      </c>
      <c r="H10067" s="7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75" t="n">
        <v>4663</v>
      </c>
      <c r="F10068" s="76" t="n">
        <v>1.007</v>
      </c>
      <c r="G10068" s="75" t="n">
        <v>341</v>
      </c>
      <c r="H10068" s="7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75" t="n">
        <v>7944</v>
      </c>
      <c r="F10069" s="76" t="n">
        <v>1.007</v>
      </c>
      <c r="G10069" s="75" t="n">
        <v>367.6</v>
      </c>
      <c r="H10069" s="7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75" t="n">
        <v>38828</v>
      </c>
      <c r="F10070" s="76" t="n">
        <v>1.007</v>
      </c>
      <c r="G10070" s="75" t="n">
        <v>358.9</v>
      </c>
      <c r="H10070" s="7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75" t="n">
        <v>2483</v>
      </c>
      <c r="F10071" s="76" t="n">
        <v>1.007</v>
      </c>
      <c r="G10071" s="75" t="n">
        <v>352.8</v>
      </c>
      <c r="H10071" s="7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75" t="n">
        <v>234071</v>
      </c>
      <c r="F10072" s="76" t="n">
        <v>17.894</v>
      </c>
      <c r="G10072" s="75" t="n">
        <v>137.9</v>
      </c>
      <c r="H10072" s="7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75" t="n">
        <v>15617</v>
      </c>
      <c r="F10073" s="76" t="n">
        <v>1.022</v>
      </c>
      <c r="G10073" s="75" t="n">
        <v>281</v>
      </c>
      <c r="H10073" s="7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75" t="n">
        <v>103404</v>
      </c>
      <c r="F10074" s="76" t="n">
        <v>17.81</v>
      </c>
      <c r="G10074" s="75" t="n">
        <v>182.3</v>
      </c>
      <c r="H10074" s="7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75" t="n">
        <v>22302</v>
      </c>
      <c r="F10075" s="76" t="n">
        <v>1.028</v>
      </c>
      <c r="G10075" s="75" t="n">
        <v>220.7</v>
      </c>
      <c r="H10075" s="7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75" t="n">
        <v>45928</v>
      </c>
      <c r="F10076" s="76" t="n">
        <v>17.524</v>
      </c>
      <c r="G10076" s="75" t="n">
        <v>97.40000000000001</v>
      </c>
      <c r="H10076" s="7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75" t="n">
        <v>60708</v>
      </c>
      <c r="F10077" s="76" t="n">
        <v>17.524</v>
      </c>
      <c r="G10077" s="75" t="n">
        <v>101.8</v>
      </c>
      <c r="H10077" s="7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75" t="n">
        <v>75617</v>
      </c>
      <c r="F10078" s="76" t="n">
        <v>17.92</v>
      </c>
      <c r="G10078" s="75" t="n">
        <v>99.59999999999999</v>
      </c>
      <c r="H10078" s="7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75" t="n">
        <v>61041</v>
      </c>
      <c r="F10079" s="76" t="n">
        <v>17.802</v>
      </c>
      <c r="G10079" s="75" t="n">
        <v>96.09999999999999</v>
      </c>
      <c r="H10079" s="7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75" t="n">
        <v>121695</v>
      </c>
      <c r="F10080" s="76" t="n">
        <v>16.092</v>
      </c>
      <c r="G10080" s="75" t="n">
        <v>127.5</v>
      </c>
      <c r="H10080" s="7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75" t="n">
        <v>30259</v>
      </c>
      <c r="F10081" s="76" t="n">
        <v>22.89</v>
      </c>
      <c r="G10081" s="75" t="n">
        <v>216.7</v>
      </c>
      <c r="H10081" s="7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75" t="n">
        <v>49237</v>
      </c>
      <c r="F10082" s="76" t="n">
        <v>22.36</v>
      </c>
      <c r="G10082" s="75" t="n">
        <v>206.1</v>
      </c>
      <c r="H10082" s="7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75" t="n">
        <v>759</v>
      </c>
      <c r="F10083" s="76" t="n">
        <v>5.38</v>
      </c>
      <c r="G10083" s="75" t="n">
        <v>1621.2</v>
      </c>
      <c r="H10083" s="7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75" t="n">
        <v>44099</v>
      </c>
      <c r="F10084" s="76" t="n">
        <v>1.04</v>
      </c>
      <c r="G10084" s="75" t="n">
        <v>297.8</v>
      </c>
      <c r="H10084" s="7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75" t="n">
        <v>67189</v>
      </c>
      <c r="F10085" s="76" t="n">
        <v>1</v>
      </c>
      <c r="G10085" s="75" t="n">
        <v>1066.7</v>
      </c>
      <c r="H10085" s="7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75" t="n">
        <v>56526</v>
      </c>
      <c r="F10086" s="76" t="n">
        <v>16.567</v>
      </c>
      <c r="G10086" s="75" t="n">
        <v>128.4</v>
      </c>
      <c r="H10086" s="7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75" t="n">
        <v>27917</v>
      </c>
      <c r="F10087" s="76" t="n">
        <v>17.007</v>
      </c>
      <c r="G10087" s="75" t="n">
        <v>128.1</v>
      </c>
      <c r="H10087" s="7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75" t="n">
        <v>70515</v>
      </c>
      <c r="F10088" s="76" t="n">
        <v>16.862</v>
      </c>
      <c r="G10088" s="75" t="n">
        <v>119.6</v>
      </c>
      <c r="H10088" s="7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75" t="n">
        <v>14110</v>
      </c>
      <c r="F10089" s="76" t="n">
        <v>16.608</v>
      </c>
      <c r="G10089" s="75" t="n">
        <v>117.6</v>
      </c>
      <c r="H10089" s="7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75" t="n">
        <v>4826</v>
      </c>
      <c r="F10090" s="76" t="n">
        <v>1.093</v>
      </c>
      <c r="G10090" s="75" t="n">
        <v>390.5</v>
      </c>
      <c r="H10090" s="7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75" t="n">
        <v>714</v>
      </c>
      <c r="F10091" s="76" t="n">
        <v>5.79</v>
      </c>
      <c r="G10091" s="75" t="n">
        <v>1573.4</v>
      </c>
      <c r="H10091" s="7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75" t="n">
        <v>1796</v>
      </c>
      <c r="F10092" s="76" t="n">
        <v>5.88</v>
      </c>
      <c r="G10092" s="75" t="n">
        <v>1558.7</v>
      </c>
      <c r="H10092" s="7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75" t="n">
        <v>18963</v>
      </c>
      <c r="F10093" s="76" t="n">
        <v>1.024</v>
      </c>
      <c r="G10093" s="75" t="n">
        <v>307</v>
      </c>
      <c r="H10093" s="7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75" t="n">
        <v>46131</v>
      </c>
      <c r="F10094" s="76" t="n">
        <v>17.512</v>
      </c>
      <c r="G10094" s="75" t="n">
        <v>204.4</v>
      </c>
      <c r="H10094" s="7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75" t="n">
        <v>61038</v>
      </c>
      <c r="F10095" s="76" t="n">
        <v>16.968</v>
      </c>
      <c r="G10095" s="75" t="n">
        <v>198.1</v>
      </c>
      <c r="H10095" s="7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75" t="n">
        <v>106618</v>
      </c>
      <c r="F10096" s="76" t="n">
        <v>16.92</v>
      </c>
      <c r="G10096" s="75" t="n">
        <v>172</v>
      </c>
      <c r="H10096" s="7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75" t="n">
        <v>61131</v>
      </c>
      <c r="F10097" s="76" t="n">
        <v>17.046</v>
      </c>
      <c r="G10097" s="75" t="n">
        <v>170.2</v>
      </c>
      <c r="H10097" s="7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75" t="n">
        <v>1425</v>
      </c>
      <c r="F10098" s="76" t="n">
        <v>5.8</v>
      </c>
      <c r="G10098" s="75" t="n">
        <v>1474.8</v>
      </c>
      <c r="H10098" s="7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75" t="n">
        <v>206931</v>
      </c>
      <c r="F10099" s="76" t="n">
        <v>16.516</v>
      </c>
      <c r="G10099" s="75" t="n">
        <v>230.2</v>
      </c>
      <c r="H10099" s="7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75" t="n">
        <v>127167</v>
      </c>
      <c r="F10100" s="76" t="n">
        <v>16.538</v>
      </c>
      <c r="G10100" s="75" t="n">
        <v>237.6</v>
      </c>
      <c r="H10100" s="7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75" t="n">
        <v>47548</v>
      </c>
      <c r="F10101" s="76" t="n">
        <v>16.938</v>
      </c>
      <c r="G10101" s="75" t="n">
        <v>235.3</v>
      </c>
      <c r="H10101" s="7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75" t="n">
        <v>31801</v>
      </c>
      <c r="F10102" s="76" t="n">
        <v>16.574</v>
      </c>
      <c r="G10102" s="75" t="n">
        <v>233.8</v>
      </c>
      <c r="H10102" s="7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75" t="n">
        <v>31790</v>
      </c>
      <c r="F10103" s="76" t="n">
        <v>17.156</v>
      </c>
      <c r="G10103" s="75" t="n">
        <v>234.9</v>
      </c>
      <c r="H10103" s="7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75" t="n">
        <v>31723</v>
      </c>
      <c r="F10104" s="76" t="n">
        <v>16.782</v>
      </c>
      <c r="G10104" s="75" t="n">
        <v>234</v>
      </c>
      <c r="H10104" s="7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75" t="n">
        <v>238944</v>
      </c>
      <c r="F10105" s="76" t="n">
        <v>17.044</v>
      </c>
      <c r="G10105" s="75" t="n">
        <v>243.7</v>
      </c>
      <c r="H10105" s="7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75" t="n">
        <v>1072</v>
      </c>
      <c r="F10106" s="76" t="n">
        <v>5.817</v>
      </c>
      <c r="G10106" s="75" t="n">
        <v>1588.6</v>
      </c>
      <c r="H10106" s="7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75" t="n">
        <v>4660</v>
      </c>
      <c r="F10107" s="76" t="n">
        <v>24.504</v>
      </c>
      <c r="G10107" s="75" t="n">
        <v>174</v>
      </c>
      <c r="H10107" s="7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75" t="n">
        <v>10136</v>
      </c>
      <c r="F10108" s="76" t="n">
        <v>25.094</v>
      </c>
      <c r="G10108" s="75" t="n">
        <v>166.1</v>
      </c>
      <c r="H10108" s="7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75" t="n">
        <v>1762</v>
      </c>
      <c r="F10109" s="76" t="n">
        <v>24.74</v>
      </c>
      <c r="G10109" s="75" t="n">
        <v>145.8</v>
      </c>
      <c r="H10109" s="7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75" t="n">
        <v>15049</v>
      </c>
      <c r="F10110" s="76" t="n">
        <v>25.278</v>
      </c>
      <c r="G10110" s="75" t="n">
        <v>148.6</v>
      </c>
      <c r="H10110" s="7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75" t="n">
        <v>79806</v>
      </c>
      <c r="F10111" s="76" t="n">
        <v>24.996</v>
      </c>
      <c r="G10111" s="75" t="n">
        <v>172.2</v>
      </c>
      <c r="H10111" s="7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75" t="n">
        <v>66812</v>
      </c>
      <c r="F10112" s="76" t="n">
        <v>24.93</v>
      </c>
      <c r="G10112" s="75" t="n">
        <v>172.5</v>
      </c>
      <c r="H10112" s="7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75" t="n">
        <v>3392</v>
      </c>
      <c r="F10113" s="76" t="n">
        <v>5.783</v>
      </c>
      <c r="G10113" s="75" t="n">
        <v>1714.8</v>
      </c>
      <c r="H10113" s="7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75" t="n">
        <v>6086</v>
      </c>
      <c r="F10114" s="76" t="n">
        <v>15.6</v>
      </c>
      <c r="G10114" s="75" t="n">
        <v>396</v>
      </c>
      <c r="H10114" s="7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75" t="n">
        <v>3652</v>
      </c>
      <c r="F10115" s="76" t="n">
        <v>12.2</v>
      </c>
      <c r="G10115" s="75" t="n">
        <v>195</v>
      </c>
      <c r="H10115" s="7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75" t="n">
        <v>15702</v>
      </c>
      <c r="F10116" s="76" t="n">
        <v>1.06</v>
      </c>
      <c r="G10116" s="75" t="n">
        <v>377.5</v>
      </c>
      <c r="H10116" s="7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75" t="n">
        <v>3616</v>
      </c>
      <c r="F10117" s="76" t="n">
        <v>1.06</v>
      </c>
      <c r="G10117" s="75" t="n">
        <v>292.4</v>
      </c>
      <c r="H10117" s="7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75" t="n">
        <v>435586</v>
      </c>
      <c r="F10118" s="76" t="n">
        <v>13.072</v>
      </c>
      <c r="G10118" s="75" t="n">
        <v>117.1</v>
      </c>
      <c r="H10118" s="7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75" t="n">
        <v>13848</v>
      </c>
      <c r="F10119" s="76" t="n">
        <v>0.983</v>
      </c>
      <c r="G10119" s="75" t="n">
        <v>299</v>
      </c>
      <c r="H10119" s="7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75" t="n">
        <v>24258</v>
      </c>
      <c r="F10120" s="76" t="n">
        <v>22.278</v>
      </c>
      <c r="G10120" s="75" t="n">
        <v>221.3</v>
      </c>
      <c r="H10120" s="7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75" t="n">
        <v>104279</v>
      </c>
      <c r="F10121" s="76" t="n">
        <v>21.627</v>
      </c>
      <c r="G10121" s="75" t="n">
        <v>226.6</v>
      </c>
      <c r="H10121" s="7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75" t="n">
        <v>56139</v>
      </c>
      <c r="F10122" s="76" t="n">
        <v>19.776</v>
      </c>
      <c r="G10122" s="75" t="n">
        <v>226.8</v>
      </c>
      <c r="H10122" s="7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75" t="n">
        <v>11653</v>
      </c>
      <c r="F10123" s="76" t="n">
        <v>5.723</v>
      </c>
      <c r="G10123" s="75" t="n">
        <v>2044</v>
      </c>
      <c r="H10123" s="7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75" t="n">
        <v>154</v>
      </c>
      <c r="F10124" s="76" t="n">
        <v>5.269</v>
      </c>
      <c r="G10124" s="75" t="n">
        <v>3930</v>
      </c>
      <c r="H10124" s="7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75" t="n">
        <v>97924</v>
      </c>
      <c r="F10125" s="76" t="n">
        <v>5.754</v>
      </c>
      <c r="G10125" s="75" t="n">
        <v>1728.7</v>
      </c>
      <c r="H10125" s="7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75" t="n">
        <v>5</v>
      </c>
      <c r="F10126" s="76" t="n">
        <v>5.607</v>
      </c>
      <c r="G10126" s="75" t="n">
        <v>1087.8</v>
      </c>
      <c r="H10126" s="7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75" t="n">
        <v>500943</v>
      </c>
      <c r="F10127" s="76" t="n">
        <v>1</v>
      </c>
      <c r="G10127" s="75" t="n">
        <v>529.1</v>
      </c>
      <c r="H10127" s="7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75" t="n">
        <v>41905</v>
      </c>
      <c r="F10128" s="76" t="n">
        <v>22.08</v>
      </c>
      <c r="G10128" s="75" t="n">
        <v>198</v>
      </c>
      <c r="H10128" s="7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75" t="n">
        <v>3415</v>
      </c>
      <c r="F10129" s="76" t="n">
        <v>22.35</v>
      </c>
      <c r="G10129" s="75" t="n">
        <v>166.6</v>
      </c>
      <c r="H10129" s="7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75" t="n">
        <v>47812</v>
      </c>
      <c r="F10130" s="76" t="n">
        <v>23.09</v>
      </c>
      <c r="G10130" s="75" t="n">
        <v>168.7</v>
      </c>
      <c r="H10130" s="7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75" t="n">
        <v>147651</v>
      </c>
      <c r="F10131" s="76" t="n">
        <v>17.98</v>
      </c>
      <c r="G10131" s="75" t="n">
        <v>192</v>
      </c>
      <c r="H10131" s="7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75" t="n">
        <v>15641</v>
      </c>
      <c r="F10132" s="76" t="n">
        <v>18.02</v>
      </c>
      <c r="G10132" s="75" t="n">
        <v>193.7</v>
      </c>
      <c r="H10132" s="7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75" t="n">
        <v>49368</v>
      </c>
      <c r="F10133" s="76" t="n">
        <v>17.44</v>
      </c>
      <c r="G10133" s="75" t="n">
        <v>199.3</v>
      </c>
      <c r="H10133" s="7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75" t="n">
        <v>16376</v>
      </c>
      <c r="F10134" s="76" t="n">
        <v>17.71</v>
      </c>
      <c r="G10134" s="75" t="n">
        <v>193.2</v>
      </c>
      <c r="H10134" s="7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75" t="n">
        <v>147341</v>
      </c>
      <c r="F10135" s="76" t="n">
        <v>16.99</v>
      </c>
      <c r="G10135" s="75" t="n">
        <v>184</v>
      </c>
      <c r="H10135" s="7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75" t="n">
        <v>114874</v>
      </c>
      <c r="F10136" s="76" t="n">
        <v>17.45</v>
      </c>
      <c r="G10136" s="75" t="n">
        <v>192.9</v>
      </c>
      <c r="H10136" s="7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75" t="n">
        <v>16421</v>
      </c>
      <c r="F10137" s="76" t="n">
        <v>17.55</v>
      </c>
      <c r="G10137" s="75" t="n">
        <v>192.4</v>
      </c>
      <c r="H10137" s="7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75" t="n">
        <v>49238</v>
      </c>
      <c r="F10138" s="76" t="n">
        <v>17.16</v>
      </c>
      <c r="G10138" s="75" t="n">
        <v>190.6</v>
      </c>
      <c r="H10138" s="7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75" t="n">
        <v>16339</v>
      </c>
      <c r="F10139" s="76" t="n">
        <v>17.99</v>
      </c>
      <c r="G10139" s="75" t="n">
        <v>198.1</v>
      </c>
      <c r="H10139" s="7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75" t="n">
        <v>16473</v>
      </c>
      <c r="F10140" s="76" t="n">
        <v>17.484</v>
      </c>
      <c r="G10140" s="75" t="n">
        <v>197.2</v>
      </c>
      <c r="H10140" s="7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75" t="n">
        <v>32528</v>
      </c>
      <c r="F10141" s="76" t="n">
        <v>17.906</v>
      </c>
      <c r="G10141" s="75" t="n">
        <v>178.2</v>
      </c>
      <c r="H10141" s="7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75" t="n">
        <v>32870</v>
      </c>
      <c r="F10142" s="76" t="n">
        <v>17.603</v>
      </c>
      <c r="G10142" s="75" t="n">
        <v>184</v>
      </c>
      <c r="H10142" s="7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75" t="n">
        <v>16331</v>
      </c>
      <c r="F10143" s="76" t="n">
        <v>17.636</v>
      </c>
      <c r="G10143" s="75" t="n">
        <v>180.4</v>
      </c>
      <c r="H10143" s="7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75" t="n">
        <v>18340</v>
      </c>
      <c r="F10144" s="76" t="n">
        <v>1.051</v>
      </c>
      <c r="G10144" s="75" t="n">
        <v>445.7</v>
      </c>
      <c r="H10144" s="7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75" t="n">
        <v>167149</v>
      </c>
      <c r="F10145" s="76" t="n">
        <v>22.06</v>
      </c>
      <c r="G10145" s="75" t="inlineStr">
        <is>
          <t>.</t>
        </is>
      </c>
      <c r="H10145" s="7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75" t="n">
        <v>12644</v>
      </c>
      <c r="F10146" s="76" t="n">
        <v>1.029</v>
      </c>
      <c r="G10146" s="75" t="inlineStr">
        <is>
          <t>.</t>
        </is>
      </c>
      <c r="H10146" s="7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75" t="n">
        <v>20025</v>
      </c>
      <c r="F10147" s="76" t="n">
        <v>1.027</v>
      </c>
      <c r="G10147" s="75" t="inlineStr">
        <is>
          <t>.</t>
        </is>
      </c>
      <c r="H10147" s="7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75" t="n">
        <v>96771</v>
      </c>
      <c r="F10148" s="76" t="n">
        <v>17.554</v>
      </c>
      <c r="G10148" s="75" t="n">
        <v>134.4</v>
      </c>
      <c r="H10148" s="7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75" t="n">
        <v>10833</v>
      </c>
      <c r="F10149" s="76" t="n">
        <v>1.098</v>
      </c>
      <c r="G10149" s="75" t="n">
        <v>315.1</v>
      </c>
      <c r="H10149" s="7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75" t="n">
        <v>47727</v>
      </c>
      <c r="F10150" s="76" t="n">
        <v>17.9</v>
      </c>
      <c r="G10150" s="75" t="n">
        <v>224.2</v>
      </c>
      <c r="H10150" s="7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75" t="n">
        <v>82623</v>
      </c>
      <c r="F10151" s="76" t="n">
        <v>17.27</v>
      </c>
      <c r="G10151" s="75" t="n">
        <v>187.8</v>
      </c>
      <c r="H10151" s="7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75" t="n">
        <v>1523</v>
      </c>
      <c r="F10152" s="76" t="n">
        <v>5.8</v>
      </c>
      <c r="G10152" s="75" t="n">
        <v>1631.1</v>
      </c>
      <c r="H10152" s="7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75" t="n">
        <v>25065</v>
      </c>
      <c r="F10153" s="76" t="n">
        <v>22.19</v>
      </c>
      <c r="G10153" s="75" t="n">
        <v>198.3</v>
      </c>
      <c r="H10153" s="7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75" t="n">
        <v>13724</v>
      </c>
      <c r="F10154" s="76" t="n">
        <v>22.69</v>
      </c>
      <c r="G10154" s="75" t="n">
        <v>220.4</v>
      </c>
      <c r="H10154" s="7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75" t="n">
        <v>19515</v>
      </c>
      <c r="F10155" s="76" t="n">
        <v>23.64</v>
      </c>
      <c r="G10155" s="75" t="n">
        <v>199.4</v>
      </c>
      <c r="H10155" s="7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75" t="n">
        <v>20358</v>
      </c>
      <c r="F10156" s="76" t="n">
        <v>23.81</v>
      </c>
      <c r="G10156" s="75" t="n">
        <v>226.5</v>
      </c>
      <c r="H10156" s="7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75" t="n">
        <v>33471</v>
      </c>
      <c r="F10157" s="76" t="n">
        <v>22.7</v>
      </c>
      <c r="G10157" s="75" t="n">
        <v>176.1</v>
      </c>
      <c r="H10157" s="7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75" t="n">
        <v>168145</v>
      </c>
      <c r="F10158" s="76" t="n">
        <v>12.84</v>
      </c>
      <c r="G10158" s="75" t="inlineStr">
        <is>
          <t>.</t>
        </is>
      </c>
      <c r="H10158" s="7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75" t="n">
        <v>38188</v>
      </c>
      <c r="F10159" s="76" t="n">
        <v>1</v>
      </c>
      <c r="G10159" s="75" t="inlineStr">
        <is>
          <t>.</t>
        </is>
      </c>
      <c r="H10159" s="7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75" t="n">
        <v>212</v>
      </c>
      <c r="F10160" s="76" t="n">
        <v>5.88</v>
      </c>
      <c r="G10160" s="75" t="n">
        <v>1920.6</v>
      </c>
      <c r="H10160" s="7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75" t="n">
        <v>450</v>
      </c>
      <c r="F10161" s="76" t="n">
        <v>5.88</v>
      </c>
      <c r="G10161" s="75" t="n">
        <v>1712.9</v>
      </c>
      <c r="H10161" s="7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75" t="n">
        <v>380</v>
      </c>
      <c r="F10162" s="76" t="n">
        <v>5.88</v>
      </c>
      <c r="G10162" s="75" t="n">
        <v>1647.6</v>
      </c>
      <c r="H10162" s="7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75" t="n">
        <v>343</v>
      </c>
      <c r="F10163" s="76" t="n">
        <v>5.88</v>
      </c>
      <c r="G10163" s="75" t="n">
        <v>1813.2</v>
      </c>
      <c r="H10163" s="7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75" t="n">
        <v>58</v>
      </c>
      <c r="F10164" s="76" t="n">
        <v>5.88</v>
      </c>
      <c r="G10164" s="75" t="n">
        <v>1933.3</v>
      </c>
      <c r="H10164" s="7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75" t="n">
        <v>81</v>
      </c>
      <c r="F10165" s="76" t="n">
        <v>5.88</v>
      </c>
      <c r="G10165" s="75" t="n">
        <v>1908.7</v>
      </c>
      <c r="H10165" s="7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75" t="n">
        <v>103</v>
      </c>
      <c r="F10166" s="76" t="n">
        <v>5.88</v>
      </c>
      <c r="G10166" s="75" t="n">
        <v>2660.4</v>
      </c>
      <c r="H10166" s="7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75" t="n">
        <v>311</v>
      </c>
      <c r="F10167" s="76" t="n">
        <v>5.88</v>
      </c>
      <c r="G10167" s="75" t="n">
        <v>1822.3</v>
      </c>
      <c r="H10167" s="7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75" t="n">
        <v>169</v>
      </c>
      <c r="F10168" s="76" t="n">
        <v>5.88</v>
      </c>
      <c r="G10168" s="75" t="n">
        <v>1913.9</v>
      </c>
      <c r="H10168" s="7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75" t="n">
        <v>15796</v>
      </c>
      <c r="F10169" s="76" t="n">
        <v>1.084</v>
      </c>
      <c r="G10169" s="75" t="n">
        <v>209.5</v>
      </c>
      <c r="H10169" s="7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75" t="n">
        <v>5698</v>
      </c>
      <c r="F10170" s="76" t="n">
        <v>1.079</v>
      </c>
      <c r="G10170" s="75" t="n">
        <v>227</v>
      </c>
      <c r="H10170" s="7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75" t="n">
        <v>6050</v>
      </c>
      <c r="F10171" s="76" t="n">
        <v>1.072</v>
      </c>
      <c r="G10171" s="75" t="n">
        <v>251.3</v>
      </c>
      <c r="H10171" s="7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75" t="n">
        <v>8128</v>
      </c>
      <c r="F10172" s="76" t="n">
        <v>1.072</v>
      </c>
      <c r="G10172" s="75" t="n">
        <v>251.6</v>
      </c>
      <c r="H10172" s="7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75" t="n">
        <v>4123</v>
      </c>
      <c r="F10173" s="76" t="n">
        <v>1.074</v>
      </c>
      <c r="G10173" s="75" t="n">
        <v>264</v>
      </c>
      <c r="H10173" s="7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75" t="n">
        <v>25</v>
      </c>
      <c r="F10174" s="76" t="n">
        <v>1.091</v>
      </c>
      <c r="G10174" s="75" t="n">
        <v>4943.1</v>
      </c>
      <c r="H10174" s="7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75" t="n">
        <v>709</v>
      </c>
      <c r="F10175" s="76" t="n">
        <v>1.091</v>
      </c>
      <c r="G10175" s="75" t="n">
        <v>504.7</v>
      </c>
      <c r="H10175" s="7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75" t="n">
        <v>2488</v>
      </c>
      <c r="F10176" s="76" t="n">
        <v>1.083</v>
      </c>
      <c r="G10176" s="75" t="n">
        <v>292.9</v>
      </c>
      <c r="H10176" s="7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75" t="n">
        <v>2687</v>
      </c>
      <c r="F10177" s="76" t="n">
        <v>1.077</v>
      </c>
      <c r="G10177" s="75" t="n">
        <v>290.9</v>
      </c>
      <c r="H10177" s="7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75" t="n">
        <v>2064795</v>
      </c>
      <c r="F10178" s="76" t="n">
        <v>1.035</v>
      </c>
      <c r="G10178" s="75" t="n">
        <v>266.7</v>
      </c>
      <c r="H10178" s="7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75" t="n">
        <v>17609</v>
      </c>
      <c r="F10179" s="76" t="n">
        <v>1.018</v>
      </c>
      <c r="G10179" s="75" t="n">
        <v>253.7</v>
      </c>
      <c r="H10179" s="7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75" t="n">
        <v>741</v>
      </c>
      <c r="F10180" s="76" t="n">
        <v>5.67</v>
      </c>
      <c r="G10180" s="75" t="n">
        <v>1292.3</v>
      </c>
      <c r="H10180" s="7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75" t="n">
        <v>2498598</v>
      </c>
      <c r="F10181" s="76" t="n">
        <v>1.03</v>
      </c>
      <c r="G10181" s="75" t="inlineStr">
        <is>
          <t>.</t>
        </is>
      </c>
      <c r="H10181" s="7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75" t="n">
        <v>34047</v>
      </c>
      <c r="F10182" s="76" t="n">
        <v>1.028</v>
      </c>
      <c r="G10182" s="75" t="n">
        <v>402.1</v>
      </c>
      <c r="H10182" s="7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75" t="n">
        <v>44747</v>
      </c>
      <c r="F10183" s="76" t="n">
        <v>1.028</v>
      </c>
      <c r="G10183" s="75" t="n">
        <v>341.8</v>
      </c>
      <c r="H10183" s="7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75" t="n">
        <v>89427</v>
      </c>
      <c r="F10184" s="76" t="n">
        <v>1.01</v>
      </c>
      <c r="G10184" s="75" t="n">
        <v>344.8</v>
      </c>
      <c r="H10184" s="7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75" t="n">
        <v>35310</v>
      </c>
      <c r="F10185" s="76" t="n">
        <v>1.03</v>
      </c>
      <c r="G10185" s="75" t="n">
        <v>261.7</v>
      </c>
      <c r="H10185" s="7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75" t="n">
        <v>13024</v>
      </c>
      <c r="F10186" s="76" t="n">
        <v>26.11</v>
      </c>
      <c r="G10186" s="75" t="n">
        <v>332.6</v>
      </c>
      <c r="H10186" s="7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75" t="n">
        <v>260285</v>
      </c>
      <c r="F10187" s="76" t="n">
        <v>1.029</v>
      </c>
      <c r="G10187" s="75" t="n">
        <v>320.2</v>
      </c>
      <c r="H10187" s="7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75" t="n">
        <v>95648</v>
      </c>
      <c r="F10188" s="76" t="n">
        <v>1.029</v>
      </c>
      <c r="G10188" s="75" t="n">
        <v>228.8</v>
      </c>
      <c r="H10188" s="7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75" t="n">
        <v>13057</v>
      </c>
      <c r="F10189" s="76" t="n">
        <v>24.41</v>
      </c>
      <c r="G10189" s="75" t="n">
        <v>317.6</v>
      </c>
      <c r="H10189" s="7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75" t="n">
        <v>12629</v>
      </c>
      <c r="F10190" s="76" t="n">
        <v>25.44</v>
      </c>
      <c r="G10190" s="75" t="n">
        <v>321.1</v>
      </c>
      <c r="H10190" s="7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75" t="n">
        <v>12508</v>
      </c>
      <c r="F10191" s="76" t="n">
        <v>25.03</v>
      </c>
      <c r="G10191" s="75" t="n">
        <v>324.5</v>
      </c>
      <c r="H10191" s="7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75" t="n">
        <v>737</v>
      </c>
      <c r="F10192" s="76" t="n">
        <v>5.88</v>
      </c>
      <c r="G10192" s="75" t="n">
        <v>1796.2</v>
      </c>
      <c r="H10192" s="7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75" t="n">
        <v>16</v>
      </c>
      <c r="F10193" s="76" t="n">
        <v>5.88</v>
      </c>
      <c r="G10193" s="75" t="n">
        <v>1888.8</v>
      </c>
      <c r="H10193" s="7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75" t="n">
        <v>20</v>
      </c>
      <c r="F10194" s="76" t="n">
        <v>5.88</v>
      </c>
      <c r="G10194" s="75" t="n">
        <v>1590.3</v>
      </c>
      <c r="H10194" s="7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75" t="n">
        <v>61</v>
      </c>
      <c r="F10195" s="76" t="n">
        <v>5.88</v>
      </c>
      <c r="G10195" s="75" t="n">
        <v>2623.2</v>
      </c>
      <c r="H10195" s="7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75" t="n">
        <v>98</v>
      </c>
      <c r="F10196" s="76" t="n">
        <v>5.88</v>
      </c>
      <c r="G10196" s="75" t="n">
        <v>1802.9</v>
      </c>
      <c r="H10196" s="7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75" t="n">
        <v>1492</v>
      </c>
      <c r="F10197" s="76" t="n">
        <v>5.88</v>
      </c>
      <c r="G10197" s="75" t="n">
        <v>1696.6</v>
      </c>
      <c r="H10197" s="7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75" t="n">
        <v>6</v>
      </c>
      <c r="F10198" s="76" t="n">
        <v>5.88</v>
      </c>
      <c r="G10198" s="75" t="n">
        <v>1839.6</v>
      </c>
      <c r="H10198" s="7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75" t="n">
        <v>4344</v>
      </c>
      <c r="F10199" s="76" t="n">
        <v>1.038</v>
      </c>
      <c r="G10199" s="75" t="n">
        <v>280.2</v>
      </c>
      <c r="H10199" s="7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75" t="n">
        <v>1139</v>
      </c>
      <c r="F10200" s="76" t="n">
        <v>1.037</v>
      </c>
      <c r="G10200" s="75" t="n">
        <v>591</v>
      </c>
      <c r="H10200" s="7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75" t="n">
        <v>808</v>
      </c>
      <c r="F10201" s="76" t="n">
        <v>1.039</v>
      </c>
      <c r="G10201" s="75" t="n">
        <v>664.7</v>
      </c>
      <c r="H10201" s="7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75" t="n">
        <v>318</v>
      </c>
      <c r="F10202" s="76" t="n">
        <v>1.038</v>
      </c>
      <c r="G10202" s="75" t="n">
        <v>1397.2</v>
      </c>
      <c r="H10202" s="7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75" t="n">
        <v>299</v>
      </c>
      <c r="F10203" s="76" t="n">
        <v>1.041</v>
      </c>
      <c r="G10203" s="75" t="n">
        <v>710</v>
      </c>
      <c r="H10203" s="7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75" t="n">
        <v>241</v>
      </c>
      <c r="F10204" s="76" t="n">
        <v>1.038</v>
      </c>
      <c r="G10204" s="75" t="n">
        <v>1986.5</v>
      </c>
      <c r="H10204" s="7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75" t="n">
        <v>205</v>
      </c>
      <c r="F10205" s="76" t="n">
        <v>1.04</v>
      </c>
      <c r="G10205" s="75" t="n">
        <v>2230.2</v>
      </c>
      <c r="H10205" s="7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75" t="n">
        <v>46</v>
      </c>
      <c r="F10206" s="76" t="n">
        <v>1.041</v>
      </c>
      <c r="G10206" s="75" t="n">
        <v>3760</v>
      </c>
      <c r="H10206" s="7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75" t="n">
        <v>26</v>
      </c>
      <c r="F10207" s="76" t="n">
        <v>1.007</v>
      </c>
      <c r="G10207" s="75" t="n">
        <v>4730.9</v>
      </c>
      <c r="H10207" s="7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75" t="n">
        <v>28723</v>
      </c>
      <c r="F10208" s="76" t="n">
        <v>1.035</v>
      </c>
      <c r="G10208" s="75" t="n">
        <v>180.9</v>
      </c>
      <c r="H10208" s="7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75" t="n">
        <v>24430</v>
      </c>
      <c r="F10209" s="76" t="n">
        <v>25.308</v>
      </c>
      <c r="G10209" s="75" t="n">
        <v>264.8</v>
      </c>
      <c r="H10209" s="7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75" t="n">
        <v>12381</v>
      </c>
      <c r="F10210" s="76" t="n">
        <v>23.63</v>
      </c>
      <c r="G10210" s="75" t="n">
        <v>259.2</v>
      </c>
      <c r="H10210" s="7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75" t="n">
        <v>12305</v>
      </c>
      <c r="F10211" s="76" t="n">
        <v>24.08</v>
      </c>
      <c r="G10211" s="75" t="n">
        <v>262.6</v>
      </c>
      <c r="H10211" s="7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75" t="n">
        <v>46468</v>
      </c>
      <c r="F10212" s="76" t="n">
        <v>24.922</v>
      </c>
      <c r="G10212" s="75" t="n">
        <v>250</v>
      </c>
      <c r="H10212" s="7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75" t="n">
        <v>12291</v>
      </c>
      <c r="F10213" s="76" t="n">
        <v>24.232</v>
      </c>
      <c r="G10213" s="75" t="n">
        <v>254.7</v>
      </c>
      <c r="H10213" s="7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75" t="n">
        <v>1431</v>
      </c>
      <c r="F10214" s="76" t="n">
        <v>5.88</v>
      </c>
      <c r="G10214" s="75" t="n">
        <v>1288.1</v>
      </c>
      <c r="H10214" s="7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75" t="n">
        <v>809</v>
      </c>
      <c r="F10215" s="76" t="n">
        <v>1.048</v>
      </c>
      <c r="G10215" s="75" t="n">
        <v>450.5</v>
      </c>
      <c r="H10215" s="7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75" t="n">
        <v>356</v>
      </c>
      <c r="F10216" s="76" t="n">
        <v>1.062</v>
      </c>
      <c r="G10216" s="75" t="n">
        <v>317.5</v>
      </c>
      <c r="H10216" s="7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75" t="n">
        <v>89</v>
      </c>
      <c r="F10217" s="76" t="n">
        <v>1.055</v>
      </c>
      <c r="G10217" s="75" t="n">
        <v>386.8</v>
      </c>
      <c r="H10217" s="7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75" t="n">
        <v>78</v>
      </c>
      <c r="F10218" s="76" t="n">
        <v>1.059</v>
      </c>
      <c r="G10218" s="75" t="n">
        <v>541.2</v>
      </c>
      <c r="H10218" s="7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75" t="n">
        <v>27</v>
      </c>
      <c r="F10219" s="76" t="n">
        <v>1.051</v>
      </c>
      <c r="G10219" s="75" t="n">
        <v>355.2</v>
      </c>
      <c r="H10219" s="7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75" t="n">
        <v>5007</v>
      </c>
      <c r="F10220" s="76" t="n">
        <v>1.071</v>
      </c>
      <c r="G10220" s="75" t="n">
        <v>407.4</v>
      </c>
      <c r="H10220" s="7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75" t="n">
        <v>27168</v>
      </c>
      <c r="F10221" s="76" t="n">
        <v>1.069</v>
      </c>
      <c r="G10221" s="75" t="n">
        <v>281.3</v>
      </c>
      <c r="H10221" s="7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75" t="n">
        <v>24431</v>
      </c>
      <c r="F10222" s="76" t="n">
        <v>1.077</v>
      </c>
      <c r="G10222" s="75" t="n">
        <v>301.8</v>
      </c>
      <c r="H10222" s="7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75" t="n">
        <v>13945</v>
      </c>
      <c r="F10223" s="76" t="n">
        <v>1.074</v>
      </c>
      <c r="G10223" s="75" t="n">
        <v>319.4</v>
      </c>
      <c r="H10223" s="7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75" t="n">
        <v>9851</v>
      </c>
      <c r="F10224" s="76" t="n">
        <v>1.066</v>
      </c>
      <c r="G10224" s="75" t="n">
        <v>314.5</v>
      </c>
      <c r="H10224" s="7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75" t="n">
        <v>8306</v>
      </c>
      <c r="F10225" s="76" t="n">
        <v>1.063</v>
      </c>
      <c r="G10225" s="75" t="n">
        <v>328</v>
      </c>
      <c r="H10225" s="7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75" t="n">
        <v>5166</v>
      </c>
      <c r="F10226" s="76" t="n">
        <v>1.081</v>
      </c>
      <c r="G10226" s="75" t="n">
        <v>324.9</v>
      </c>
      <c r="H10226" s="7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75" t="n">
        <v>1391446</v>
      </c>
      <c r="F10227" s="76" t="n">
        <v>1.023</v>
      </c>
      <c r="G10227" s="75" t="n">
        <v>293</v>
      </c>
      <c r="H10227" s="7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75" t="n">
        <v>4800118</v>
      </c>
      <c r="F10228" s="76" t="n">
        <v>1.022</v>
      </c>
      <c r="G10228" s="75" t="n">
        <v>353.7</v>
      </c>
      <c r="H10228" s="7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75" t="n">
        <v>21466</v>
      </c>
      <c r="F10229" s="76" t="n">
        <v>21.95</v>
      </c>
      <c r="G10229" s="75" t="n">
        <v>348.8</v>
      </c>
      <c r="H10229" s="7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75" t="n">
        <v>54553</v>
      </c>
      <c r="F10230" s="76" t="n">
        <v>1.034</v>
      </c>
      <c r="G10230" s="75" t="n">
        <v>329</v>
      </c>
      <c r="H10230" s="7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75" t="n">
        <v>36557</v>
      </c>
      <c r="F10231" s="76" t="n">
        <v>1.025</v>
      </c>
      <c r="G10231" s="75" t="n">
        <v>352</v>
      </c>
      <c r="H10231" s="7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75" t="n">
        <v>3745</v>
      </c>
      <c r="F10232" s="76" t="n">
        <v>1.039</v>
      </c>
      <c r="G10232" s="75" t="n">
        <v>260.3</v>
      </c>
      <c r="H10232" s="7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75" t="n">
        <v>1561200</v>
      </c>
      <c r="F10233" s="76" t="n">
        <v>1.019</v>
      </c>
      <c r="G10233" s="75" t="n">
        <v>452</v>
      </c>
      <c r="H10233" s="7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75" t="n">
        <v>687436</v>
      </c>
      <c r="F10234" s="76" t="n">
        <v>1.019</v>
      </c>
      <c r="G10234" s="75" t="n">
        <v>452</v>
      </c>
      <c r="H10234" s="7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75" t="n">
        <v>750000</v>
      </c>
      <c r="F10235" s="76" t="n">
        <v>1.019</v>
      </c>
      <c r="G10235" s="75" t="n">
        <v>452</v>
      </c>
      <c r="H10235" s="7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75" t="n">
        <v>1196157</v>
      </c>
      <c r="F10236" s="76" t="n">
        <v>1.019</v>
      </c>
      <c r="G10236" s="75" t="n">
        <v>452</v>
      </c>
      <c r="H10236" s="7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75" t="n">
        <v>1479577</v>
      </c>
      <c r="F10237" s="76" t="n">
        <v>1.019</v>
      </c>
      <c r="G10237" s="75" t="n">
        <v>452</v>
      </c>
      <c r="H10237" s="7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75" t="n">
        <v>1509726</v>
      </c>
      <c r="F10238" s="76" t="n">
        <v>1.019</v>
      </c>
      <c r="G10238" s="75" t="n">
        <v>452</v>
      </c>
      <c r="H10238" s="7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75" t="n">
        <v>14749</v>
      </c>
      <c r="F10239" s="76" t="n">
        <v>1.042</v>
      </c>
      <c r="G10239" s="75" t="n">
        <v>404.2</v>
      </c>
      <c r="H10239" s="7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75" t="n">
        <v>14485</v>
      </c>
      <c r="F10240" s="76" t="n">
        <v>1.042</v>
      </c>
      <c r="G10240" s="75" t="n">
        <v>417.3</v>
      </c>
      <c r="H10240" s="7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75" t="n">
        <v>35350</v>
      </c>
      <c r="F10241" s="76" t="n">
        <v>17.189</v>
      </c>
      <c r="G10241" s="75" t="n">
        <v>181.3</v>
      </c>
      <c r="H10241" s="7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75" t="n">
        <v>52497</v>
      </c>
      <c r="F10242" s="76" t="n">
        <v>18.001</v>
      </c>
      <c r="G10242" s="75" t="n">
        <v>188.9</v>
      </c>
      <c r="H10242" s="7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75" t="n">
        <v>17683</v>
      </c>
      <c r="F10243" s="76" t="n">
        <v>17.238</v>
      </c>
      <c r="G10243" s="75" t="n">
        <v>189.9</v>
      </c>
      <c r="H10243" s="7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75" t="n">
        <v>17339</v>
      </c>
      <c r="F10244" s="76" t="n">
        <v>17.65</v>
      </c>
      <c r="G10244" s="75" t="n">
        <v>171.1</v>
      </c>
      <c r="H10244" s="7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75" t="n">
        <v>17588</v>
      </c>
      <c r="F10245" s="76" t="n">
        <v>17.376</v>
      </c>
      <c r="G10245" s="75" t="n">
        <v>176.5</v>
      </c>
      <c r="H10245" s="7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75" t="n">
        <v>1803</v>
      </c>
      <c r="F10246" s="76" t="n">
        <v>5.712</v>
      </c>
      <c r="G10246" s="75" t="n">
        <v>1555.9</v>
      </c>
      <c r="H10246" s="7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75" t="n">
        <v>2169</v>
      </c>
      <c r="F10247" s="76" t="n">
        <v>5.712</v>
      </c>
      <c r="G10247" s="75" t="n">
        <v>1543</v>
      </c>
      <c r="H10247" s="7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75" t="n">
        <v>415521</v>
      </c>
      <c r="F10248" s="76" t="n">
        <v>1.044</v>
      </c>
      <c r="G10248" s="75" t="n">
        <v>144.1</v>
      </c>
      <c r="H10248" s="7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75" t="n">
        <v>220613</v>
      </c>
      <c r="F10249" s="76" t="n">
        <v>1</v>
      </c>
      <c r="G10249" s="75" t="n">
        <v>353.6</v>
      </c>
      <c r="H10249" s="7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75" t="n">
        <v>336280</v>
      </c>
      <c r="F10250" s="76" t="n">
        <v>1</v>
      </c>
      <c r="G10250" s="75" t="n">
        <v>499.7</v>
      </c>
      <c r="H10250" s="7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75" t="n">
        <v>649736</v>
      </c>
      <c r="F10251" s="76" t="n">
        <v>1</v>
      </c>
      <c r="G10251" s="75" t="n">
        <v>343.6</v>
      </c>
      <c r="H10251" s="7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75" t="n">
        <v>917201</v>
      </c>
      <c r="F10252" s="76" t="n">
        <v>1</v>
      </c>
      <c r="G10252" s="75" t="n">
        <v>475.8</v>
      </c>
      <c r="H10252" s="7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75" t="n">
        <v>34971</v>
      </c>
      <c r="F10253" s="76" t="n">
        <v>16.1</v>
      </c>
      <c r="G10253" s="75" t="n">
        <v>87</v>
      </c>
      <c r="H10253" s="7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75" t="n">
        <v>19345</v>
      </c>
      <c r="F10254" s="76" t="n">
        <v>1.06</v>
      </c>
      <c r="G10254" s="75" t="n">
        <v>631.7</v>
      </c>
      <c r="H10254" s="7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75" t="n">
        <v>1716765</v>
      </c>
      <c r="F10255" s="76" t="n">
        <v>1.022</v>
      </c>
      <c r="G10255" s="75" t="n">
        <v>253.7</v>
      </c>
      <c r="H10255" s="7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75" t="n">
        <v>333</v>
      </c>
      <c r="F10256" s="76" t="n">
        <v>5.78</v>
      </c>
      <c r="G10256" s="75" t="n">
        <v>1682.1</v>
      </c>
      <c r="H10256" s="7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75" t="n">
        <v>1381</v>
      </c>
      <c r="F10257" s="76" t="n">
        <v>5.78</v>
      </c>
      <c r="G10257" s="75" t="n">
        <v>1805.4</v>
      </c>
      <c r="H10257" s="7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75" t="n">
        <v>1124</v>
      </c>
      <c r="F10258" s="76" t="n">
        <v>5.78</v>
      </c>
      <c r="G10258" s="75" t="n">
        <v>1464</v>
      </c>
      <c r="H10258" s="7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75" t="n">
        <v>2165</v>
      </c>
      <c r="F10259" s="76" t="n">
        <v>5.78</v>
      </c>
      <c r="G10259" s="75" t="n">
        <v>1689</v>
      </c>
      <c r="H10259" s="7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75" t="n">
        <v>2087</v>
      </c>
      <c r="F10260" s="76" t="n">
        <v>1.034</v>
      </c>
      <c r="G10260" s="75" t="n">
        <v>513.5</v>
      </c>
      <c r="H10260" s="7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75" t="n">
        <v>235612</v>
      </c>
      <c r="F10261" s="76" t="n">
        <v>1.034</v>
      </c>
      <c r="G10261" s="75" t="n">
        <v>316.5</v>
      </c>
      <c r="H10261" s="7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75" t="n">
        <v>77611</v>
      </c>
      <c r="F10262" s="76" t="n">
        <v>1.012</v>
      </c>
      <c r="G10262" s="75" t="n">
        <v>422.1</v>
      </c>
      <c r="H10262" s="7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75" t="n">
        <v>69378</v>
      </c>
      <c r="F10263" s="76" t="n">
        <v>1.1</v>
      </c>
      <c r="G10263" s="75" t="n">
        <v>190.5</v>
      </c>
      <c r="H10263" s="7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75" t="n">
        <v>209797</v>
      </c>
      <c r="F10264" s="76" t="n">
        <v>1.02</v>
      </c>
      <c r="G10264" s="75" t="n">
        <v>427</v>
      </c>
      <c r="H10264" s="7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75" t="n">
        <v>197</v>
      </c>
      <c r="F10265" s="76" t="n">
        <v>5.8</v>
      </c>
      <c r="G10265" s="75" t="inlineStr">
        <is>
          <t>.</t>
        </is>
      </c>
      <c r="H10265" s="7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75" t="n">
        <v>273545</v>
      </c>
      <c r="F10266" s="76" t="n">
        <v>1.02</v>
      </c>
      <c r="G10266" s="75" t="inlineStr">
        <is>
          <t>.</t>
        </is>
      </c>
      <c r="H10266" s="7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75" t="n">
        <v>6138554</v>
      </c>
      <c r="F10267" s="76" t="n">
        <v>1.03</v>
      </c>
      <c r="G10267" s="75" t="inlineStr">
        <is>
          <t>.</t>
        </is>
      </c>
      <c r="H10267" s="7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75" t="n">
        <v>1197506</v>
      </c>
      <c r="F10268" s="76" t="n">
        <v>1.018</v>
      </c>
      <c r="G10268" s="75" t="n">
        <v>313.9</v>
      </c>
      <c r="H10268" s="7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75" t="n">
        <v>16869</v>
      </c>
      <c r="F10269" s="76" t="n">
        <v>25.95</v>
      </c>
      <c r="G10269" s="75" t="n">
        <v>385</v>
      </c>
      <c r="H10269" s="7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75" t="n">
        <v>586</v>
      </c>
      <c r="F10270" s="76" t="n">
        <v>1.034</v>
      </c>
      <c r="G10270" s="75" t="n">
        <v>730</v>
      </c>
      <c r="H10270" s="7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75" t="n">
        <v>3511</v>
      </c>
      <c r="F10271" s="76" t="n">
        <v>1.034</v>
      </c>
      <c r="G10271" s="75" t="n">
        <v>469.2</v>
      </c>
      <c r="H10271" s="7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75" t="n">
        <v>17823</v>
      </c>
      <c r="F10272" s="76" t="n">
        <v>1.038</v>
      </c>
      <c r="G10272" s="75" t="n">
        <v>207.8</v>
      </c>
      <c r="H10272" s="7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75" t="n">
        <v>16763</v>
      </c>
      <c r="F10273" s="76" t="n">
        <v>1.038</v>
      </c>
      <c r="G10273" s="75" t="n">
        <v>244</v>
      </c>
      <c r="H10273" s="7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75" t="n">
        <v>9538</v>
      </c>
      <c r="F10274" s="76" t="n">
        <v>1.038</v>
      </c>
      <c r="G10274" s="75" t="n">
        <v>225.3</v>
      </c>
      <c r="H10274" s="7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75" t="n">
        <v>111934</v>
      </c>
      <c r="F10275" s="76" t="n">
        <v>1.038</v>
      </c>
      <c r="G10275" s="75" t="n">
        <v>222.3</v>
      </c>
      <c r="H10275" s="7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75" t="n">
        <v>1262235</v>
      </c>
      <c r="F10276" s="76" t="n">
        <v>1.038</v>
      </c>
      <c r="G10276" s="75" t="n">
        <v>222.3</v>
      </c>
      <c r="H10276" s="7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75" t="n">
        <v>584547</v>
      </c>
      <c r="F10277" s="76" t="n">
        <v>1.038</v>
      </c>
      <c r="G10277" s="75" t="n">
        <v>230.9</v>
      </c>
      <c r="H10277" s="7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75" t="n">
        <v>579480</v>
      </c>
      <c r="F10278" s="76" t="n">
        <v>1.038</v>
      </c>
      <c r="G10278" s="75" t="n">
        <v>223.2</v>
      </c>
      <c r="H10278" s="7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75" t="n">
        <v>315992</v>
      </c>
      <c r="F10279" s="76" t="n">
        <v>1.038</v>
      </c>
      <c r="G10279" s="75" t="n">
        <v>227.6</v>
      </c>
      <c r="H10279" s="7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75" t="n">
        <v>161850</v>
      </c>
      <c r="F10280" s="76" t="n">
        <v>1.038</v>
      </c>
      <c r="G10280" s="75" t="n">
        <v>229.7</v>
      </c>
      <c r="H10280" s="7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75" t="n">
        <v>77351</v>
      </c>
      <c r="F10281" s="76" t="n">
        <v>1.04</v>
      </c>
      <c r="G10281" s="75" t="n">
        <v>314.9</v>
      </c>
      <c r="H10281" s="7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75" t="n">
        <v>33648</v>
      </c>
      <c r="F10282" s="76" t="n">
        <v>1.04</v>
      </c>
      <c r="G10282" s="75" t="n">
        <v>314.9</v>
      </c>
      <c r="H10282" s="7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75" t="n">
        <v>5789</v>
      </c>
      <c r="F10283" s="76" t="n">
        <v>1.04</v>
      </c>
      <c r="G10283" s="75" t="n">
        <v>314.8</v>
      </c>
      <c r="H10283" s="7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75" t="n">
        <v>222</v>
      </c>
      <c r="F10284" s="76" t="n">
        <v>1.03</v>
      </c>
      <c r="G10284" s="75" t="inlineStr">
        <is>
          <t>.</t>
        </is>
      </c>
      <c r="H10284" s="7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75" t="n">
        <v>408</v>
      </c>
      <c r="F10285" s="76" t="n">
        <v>5.8</v>
      </c>
      <c r="G10285" s="75" t="inlineStr">
        <is>
          <t>.</t>
        </is>
      </c>
      <c r="H10285" s="7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75" t="n">
        <v>9647</v>
      </c>
      <c r="F10286" s="76" t="n">
        <v>1.03</v>
      </c>
      <c r="G10286" s="75" t="inlineStr">
        <is>
          <t>.</t>
        </is>
      </c>
      <c r="H10286" s="7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75" t="n">
        <v>164210</v>
      </c>
      <c r="F10287" s="76" t="n">
        <v>19</v>
      </c>
      <c r="G10287" s="75" t="n">
        <v>240</v>
      </c>
      <c r="H10287" s="7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75" t="n">
        <v>174</v>
      </c>
      <c r="F10288" s="76" t="n">
        <v>1.025</v>
      </c>
      <c r="G10288" s="75" t="n">
        <v>348.5</v>
      </c>
      <c r="H10288" s="7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75" t="n">
        <v>185954</v>
      </c>
      <c r="F10289" s="76" t="n">
        <v>1.025</v>
      </c>
      <c r="G10289" s="75" t="n">
        <v>348.5</v>
      </c>
      <c r="H10289" s="7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75" t="n">
        <v>1016608</v>
      </c>
      <c r="F10290" s="76" t="n">
        <v>1.025</v>
      </c>
      <c r="G10290" s="75" t="n">
        <v>348.5</v>
      </c>
      <c r="H10290" s="7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75" t="n">
        <v>808511</v>
      </c>
      <c r="F10291" s="76" t="n">
        <v>1.025</v>
      </c>
      <c r="G10291" s="75" t="n">
        <v>348.5</v>
      </c>
      <c r="H10291" s="7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75" t="n">
        <v>749555</v>
      </c>
      <c r="F10292" s="76" t="n">
        <v>1.025</v>
      </c>
      <c r="G10292" s="75" t="n">
        <v>348.5</v>
      </c>
      <c r="H10292" s="7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75" t="n">
        <v>631156</v>
      </c>
      <c r="F10293" s="76" t="n">
        <v>1.025</v>
      </c>
      <c r="G10293" s="75" t="n">
        <v>348.5</v>
      </c>
      <c r="H10293" s="7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75" t="n">
        <v>609288</v>
      </c>
      <c r="F10294" s="76" t="n">
        <v>1.025</v>
      </c>
      <c r="G10294" s="75" t="n">
        <v>348.5</v>
      </c>
      <c r="H10294" s="7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75" t="n">
        <v>456852</v>
      </c>
      <c r="F10295" s="76" t="n">
        <v>1.025</v>
      </c>
      <c r="G10295" s="75" t="n">
        <v>348.5</v>
      </c>
      <c r="H10295" s="7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75" t="n">
        <v>444128</v>
      </c>
      <c r="F10296" s="76" t="n">
        <v>1.025</v>
      </c>
      <c r="G10296" s="75" t="n">
        <v>348.5</v>
      </c>
      <c r="H10296" s="7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75" t="n">
        <v>378691</v>
      </c>
      <c r="F10297" s="76" t="n">
        <v>1.025</v>
      </c>
      <c r="G10297" s="75" t="n">
        <v>348.5</v>
      </c>
      <c r="H10297" s="7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75" t="n">
        <v>378691</v>
      </c>
      <c r="F10298" s="76" t="n">
        <v>1.025</v>
      </c>
      <c r="G10298" s="75" t="n">
        <v>348.5</v>
      </c>
      <c r="H10298" s="7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75" t="n">
        <v>389350</v>
      </c>
      <c r="F10299" s="76" t="n">
        <v>1.021</v>
      </c>
      <c r="G10299" s="75" t="n">
        <v>557.6</v>
      </c>
      <c r="H10299" s="7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75" t="n">
        <v>945486</v>
      </c>
      <c r="F10300" s="76" t="n">
        <v>1.026</v>
      </c>
      <c r="G10300" s="75" t="inlineStr">
        <is>
          <t>.</t>
        </is>
      </c>
      <c r="H10300" s="7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75" t="n">
        <v>184627</v>
      </c>
      <c r="F10301" s="76" t="n">
        <v>1.029</v>
      </c>
      <c r="G10301" s="75" t="n">
        <v>784.1</v>
      </c>
      <c r="H10301" s="7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75" t="n">
        <v>3349353</v>
      </c>
      <c r="F10302" s="76" t="n">
        <v>1.03</v>
      </c>
      <c r="G10302" s="75" t="n">
        <v>342.9</v>
      </c>
      <c r="H10302" s="7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75" t="n">
        <v>1379</v>
      </c>
      <c r="F10303" s="76" t="n">
        <v>1.04</v>
      </c>
      <c r="G10303" s="75" t="inlineStr">
        <is>
          <t>.</t>
        </is>
      </c>
      <c r="H10303" s="7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75" t="n">
        <v>2888</v>
      </c>
      <c r="F10304" s="76" t="n">
        <v>1.04</v>
      </c>
      <c r="G10304" s="75" t="inlineStr">
        <is>
          <t>.</t>
        </is>
      </c>
      <c r="H10304" s="7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75" t="n">
        <v>3712</v>
      </c>
      <c r="F10305" s="76" t="n">
        <v>1.04</v>
      </c>
      <c r="G10305" s="75" t="inlineStr">
        <is>
          <t>.</t>
        </is>
      </c>
      <c r="H10305" s="7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75" t="n">
        <v>12876</v>
      </c>
      <c r="F10306" s="76" t="n">
        <v>1.04</v>
      </c>
      <c r="G10306" s="75" t="inlineStr">
        <is>
          <t>.</t>
        </is>
      </c>
      <c r="H10306" s="7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75" t="n">
        <v>158965</v>
      </c>
      <c r="F10307" s="76" t="n">
        <v>1.04</v>
      </c>
      <c r="G10307" s="75" t="inlineStr">
        <is>
          <t>.</t>
        </is>
      </c>
      <c r="H10307" s="7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75" t="n">
        <v>2622</v>
      </c>
      <c r="F10308" s="76" t="n">
        <v>1.04</v>
      </c>
      <c r="G10308" s="75" t="inlineStr">
        <is>
          <t>.</t>
        </is>
      </c>
      <c r="H10308" s="7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75" t="n">
        <v>2061</v>
      </c>
      <c r="F10309" s="76" t="n">
        <v>5.8</v>
      </c>
      <c r="G10309" s="75" t="n">
        <v>2029.9</v>
      </c>
      <c r="H10309" s="7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75" t="n">
        <v>288</v>
      </c>
      <c r="F10310" s="76" t="n">
        <v>1.04</v>
      </c>
      <c r="G10310" s="75" t="n">
        <v>247.4</v>
      </c>
      <c r="H10310" s="7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75" t="n">
        <v>1499</v>
      </c>
      <c r="F10311" s="76" t="n">
        <v>1.04</v>
      </c>
      <c r="G10311" s="75" t="n">
        <v>252.2</v>
      </c>
      <c r="H10311" s="7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75" t="n">
        <v>5605</v>
      </c>
      <c r="F10312" s="76" t="n">
        <v>1.04</v>
      </c>
      <c r="G10312" s="75" t="n">
        <v>266.6</v>
      </c>
      <c r="H10312" s="7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75" t="n">
        <v>6128</v>
      </c>
      <c r="F10313" s="76" t="n">
        <v>1.04</v>
      </c>
      <c r="G10313" s="75" t="n">
        <v>248.8</v>
      </c>
      <c r="H10313" s="7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75" t="n">
        <v>6134</v>
      </c>
      <c r="F10314" s="76" t="n">
        <v>1.04</v>
      </c>
      <c r="G10314" s="75" t="n">
        <v>253.4</v>
      </c>
      <c r="H10314" s="7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75" t="n">
        <v>7311</v>
      </c>
      <c r="F10315" s="76" t="n">
        <v>1.04</v>
      </c>
      <c r="G10315" s="75" t="n">
        <v>256.8</v>
      </c>
      <c r="H10315" s="7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75" t="n">
        <v>14470</v>
      </c>
      <c r="F10316" s="76" t="n">
        <v>1.04</v>
      </c>
      <c r="G10316" s="75" t="n">
        <v>293.7</v>
      </c>
      <c r="H10316" s="7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75" t="n">
        <v>15823</v>
      </c>
      <c r="F10317" s="76" t="n">
        <v>1.04</v>
      </c>
      <c r="G10317" s="75" t="n">
        <v>238.7</v>
      </c>
      <c r="H10317" s="7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75" t="n">
        <v>24585</v>
      </c>
      <c r="F10318" s="76" t="n">
        <v>1.04</v>
      </c>
      <c r="G10318" s="75" t="n">
        <v>250.5</v>
      </c>
      <c r="H10318" s="7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75" t="n">
        <v>38218</v>
      </c>
      <c r="F10319" s="76" t="n">
        <v>1.04</v>
      </c>
      <c r="G10319" s="75" t="n">
        <v>259.8</v>
      </c>
      <c r="H10319" s="7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75" t="n">
        <v>100026</v>
      </c>
      <c r="F10320" s="76" t="n">
        <v>1.04</v>
      </c>
      <c r="G10320" s="75" t="n">
        <v>263.5</v>
      </c>
      <c r="H10320" s="7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75" t="n">
        <v>129389</v>
      </c>
      <c r="F10321" s="76" t="n">
        <v>1.04</v>
      </c>
      <c r="G10321" s="75" t="n">
        <v>250</v>
      </c>
      <c r="H10321" s="7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75" t="n">
        <v>691</v>
      </c>
      <c r="F10322" s="76" t="n">
        <v>5.78</v>
      </c>
      <c r="G10322" s="75" t="n">
        <v>2140</v>
      </c>
      <c r="H10322" s="7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75" t="n">
        <v>938</v>
      </c>
      <c r="F10323" s="76" t="n">
        <v>5.8</v>
      </c>
      <c r="G10323" s="75" t="n">
        <v>2087.1</v>
      </c>
      <c r="H10323" s="7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75" t="n">
        <v>57274</v>
      </c>
      <c r="F10324" s="76" t="n">
        <v>1.048</v>
      </c>
      <c r="G10324" s="75" t="n">
        <v>260.3</v>
      </c>
      <c r="H10324" s="7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75" t="n">
        <v>69703</v>
      </c>
      <c r="F10325" s="76" t="n">
        <v>1.048</v>
      </c>
      <c r="G10325" s="75" t="n">
        <v>272.8</v>
      </c>
      <c r="H10325" s="7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75" t="n">
        <v>19506</v>
      </c>
      <c r="F10326" s="76" t="n">
        <v>1.048</v>
      </c>
      <c r="G10326" s="75" t="n">
        <v>258.4</v>
      </c>
      <c r="H10326" s="7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75" t="n">
        <v>156717</v>
      </c>
      <c r="F10327" s="76" t="n">
        <v>1.048</v>
      </c>
      <c r="G10327" s="75" t="n">
        <v>273.1</v>
      </c>
      <c r="H10327" s="7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75" t="n">
        <v>13451</v>
      </c>
      <c r="F10328" s="76" t="n">
        <v>1.048</v>
      </c>
      <c r="G10328" s="75" t="n">
        <v>263.6</v>
      </c>
      <c r="H10328" s="7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75" t="n">
        <v>11834</v>
      </c>
      <c r="F10329" s="76" t="n">
        <v>1.048</v>
      </c>
      <c r="G10329" s="75" t="n">
        <v>248.1</v>
      </c>
      <c r="H10329" s="7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75" t="n">
        <v>863</v>
      </c>
      <c r="F10330" s="76" t="n">
        <v>1.048</v>
      </c>
      <c r="G10330" s="75" t="n">
        <v>251.5</v>
      </c>
      <c r="H10330" s="7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75" t="n">
        <v>1666</v>
      </c>
      <c r="F10331" s="76" t="n">
        <v>1.048</v>
      </c>
      <c r="G10331" s="75" t="n">
        <v>253.7</v>
      </c>
      <c r="H10331" s="7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75" t="n">
        <v>5055</v>
      </c>
      <c r="F10332" s="76" t="n">
        <v>1.048</v>
      </c>
      <c r="G10332" s="75" t="n">
        <v>339.9</v>
      </c>
      <c r="H10332" s="7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75" t="n">
        <v>6897</v>
      </c>
      <c r="F10333" s="76" t="n">
        <v>1.048</v>
      </c>
      <c r="G10333" s="75" t="n">
        <v>268.9</v>
      </c>
      <c r="H10333" s="7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75" t="n">
        <v>9261</v>
      </c>
      <c r="F10334" s="76" t="n">
        <v>1.048</v>
      </c>
      <c r="G10334" s="75" t="n">
        <v>301.7</v>
      </c>
      <c r="H10334" s="7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75" t="n">
        <v>11340</v>
      </c>
      <c r="F10335" s="76" t="n">
        <v>1.048</v>
      </c>
      <c r="G10335" s="75" t="n">
        <v>262.9</v>
      </c>
      <c r="H10335" s="7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75" t="n">
        <v>70</v>
      </c>
      <c r="F10336" s="76" t="n">
        <v>5.88</v>
      </c>
      <c r="G10336" s="75" t="n">
        <v>1423</v>
      </c>
      <c r="H10336" s="7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75" t="n">
        <v>105</v>
      </c>
      <c r="F10337" s="76" t="n">
        <v>5.88</v>
      </c>
      <c r="G10337" s="75" t="n">
        <v>1677.7</v>
      </c>
      <c r="H10337" s="7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75" t="n">
        <v>2367</v>
      </c>
      <c r="F10338" s="76" t="n">
        <v>5.88</v>
      </c>
      <c r="G10338" s="75" t="n">
        <v>1673.4</v>
      </c>
      <c r="H10338" s="7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75" t="n">
        <v>69342</v>
      </c>
      <c r="F10339" s="76" t="n">
        <v>1.035</v>
      </c>
      <c r="G10339" s="75" t="n">
        <v>266.8</v>
      </c>
      <c r="H10339" s="7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75" t="n">
        <v>91291</v>
      </c>
      <c r="F10340" s="76" t="n">
        <v>1.036</v>
      </c>
      <c r="G10340" s="75" t="n">
        <v>259.9</v>
      </c>
      <c r="H10340" s="7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75" t="n">
        <v>102515</v>
      </c>
      <c r="F10341" s="76" t="n">
        <v>1.045</v>
      </c>
      <c r="G10341" s="75" t="n">
        <v>302.9</v>
      </c>
      <c r="H10341" s="7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75" t="n">
        <v>46888</v>
      </c>
      <c r="F10342" s="76" t="n">
        <v>1.034</v>
      </c>
      <c r="G10342" s="75" t="n">
        <v>281.3</v>
      </c>
      <c r="H10342" s="7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75" t="n">
        <v>115108</v>
      </c>
      <c r="F10343" s="76" t="n">
        <v>1.043</v>
      </c>
      <c r="G10343" s="75" t="n">
        <v>250.3</v>
      </c>
      <c r="H10343" s="7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75" t="n">
        <v>46702</v>
      </c>
      <c r="F10344" s="76" t="n">
        <v>1.038</v>
      </c>
      <c r="G10344" s="75" t="n">
        <v>268.3</v>
      </c>
      <c r="H10344" s="7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75" t="n">
        <v>488</v>
      </c>
      <c r="F10345" s="76" t="n">
        <v>1.04</v>
      </c>
      <c r="G10345" s="75" t="n">
        <v>599.3</v>
      </c>
      <c r="H10345" s="7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75" t="n">
        <v>18587</v>
      </c>
      <c r="F10346" s="76" t="n">
        <v>1.027</v>
      </c>
      <c r="G10346" s="75" t="n">
        <v>396.8</v>
      </c>
      <c r="H10346" s="7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75" t="n">
        <v>24223</v>
      </c>
      <c r="F10347" s="76" t="n">
        <v>1.052</v>
      </c>
      <c r="G10347" s="75" t="n">
        <v>1335.5</v>
      </c>
      <c r="H10347" s="7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75" t="n">
        <v>37048</v>
      </c>
      <c r="F10348" s="76" t="n">
        <v>1.044</v>
      </c>
      <c r="G10348" s="75" t="n">
        <v>321.9</v>
      </c>
      <c r="H10348" s="7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75" t="n">
        <v>39818</v>
      </c>
      <c r="F10349" s="76" t="n">
        <v>1.036</v>
      </c>
      <c r="G10349" s="75" t="n">
        <v>262.8</v>
      </c>
      <c r="H10349" s="7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75" t="n">
        <v>349036</v>
      </c>
      <c r="F10350" s="76" t="n">
        <v>1.04</v>
      </c>
      <c r="G10350" s="75" t="n">
        <v>321.8</v>
      </c>
      <c r="H10350" s="7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75" t="n">
        <v>86062</v>
      </c>
      <c r="F10351" s="76" t="n">
        <v>1</v>
      </c>
      <c r="G10351" s="75" t="n">
        <v>311.5</v>
      </c>
      <c r="H10351" s="7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75" t="n">
        <v>39</v>
      </c>
      <c r="F10352" s="76" t="n">
        <v>5.7</v>
      </c>
      <c r="G10352" s="75" t="n">
        <v>2064.9</v>
      </c>
      <c r="H10352" s="7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75" t="n">
        <v>1094758</v>
      </c>
      <c r="F10353" s="76" t="n">
        <v>1</v>
      </c>
      <c r="G10353" s="75" t="n">
        <v>265.8</v>
      </c>
      <c r="H10353" s="7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75" t="n">
        <v>477278</v>
      </c>
      <c r="F10354" s="76" t="n">
        <v>1</v>
      </c>
      <c r="G10354" s="75" t="n">
        <v>246.1</v>
      </c>
      <c r="H10354" s="7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75" t="n">
        <v>1816973</v>
      </c>
      <c r="F10355" s="76" t="n">
        <v>1.045</v>
      </c>
      <c r="G10355" s="75" t="n">
        <v>329.8</v>
      </c>
      <c r="H10355" s="7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75" t="n">
        <v>613427</v>
      </c>
      <c r="F10356" s="76" t="n">
        <v>1.041</v>
      </c>
      <c r="G10356" s="75" t="n">
        <v>350.4</v>
      </c>
      <c r="H10356" s="7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75" t="n">
        <v>7339</v>
      </c>
      <c r="F10357" s="76" t="n">
        <v>1.023</v>
      </c>
      <c r="G10357" s="75" t="n">
        <v>353.4</v>
      </c>
      <c r="H10357" s="7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75" t="n">
        <v>46307</v>
      </c>
      <c r="F10358" s="76" t="n">
        <v>1.023</v>
      </c>
      <c r="G10358" s="75" t="n">
        <v>297.3</v>
      </c>
      <c r="H10358" s="7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75" t="n">
        <v>734</v>
      </c>
      <c r="F10359" s="76" t="n">
        <v>1.023</v>
      </c>
      <c r="G10359" s="75" t="n">
        <v>579.2</v>
      </c>
      <c r="H10359" s="7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75" t="n">
        <v>1695</v>
      </c>
      <c r="F10360" s="76" t="n">
        <v>1.029</v>
      </c>
      <c r="G10360" s="75" t="inlineStr">
        <is>
          <t>.</t>
        </is>
      </c>
      <c r="H10360" s="7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75" t="n">
        <v>89</v>
      </c>
      <c r="F10361" s="76" t="n">
        <v>5.8</v>
      </c>
      <c r="G10361" s="75" t="n">
        <v>1627.4</v>
      </c>
      <c r="H10361" s="7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75" t="n">
        <v>324454</v>
      </c>
      <c r="F10362" s="76" t="n">
        <v>1.066</v>
      </c>
      <c r="G10362" s="75" t="n">
        <v>306.1</v>
      </c>
      <c r="H10362" s="7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75" t="n">
        <v>1354569</v>
      </c>
      <c r="F10363" s="76" t="n">
        <v>1.017</v>
      </c>
      <c r="G10363" s="75" t="n">
        <v>287.5</v>
      </c>
      <c r="H10363" s="7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75" t="n">
        <v>1275568</v>
      </c>
      <c r="F10364" s="76" t="n">
        <v>1.022</v>
      </c>
      <c r="G10364" s="75" t="n">
        <v>353.7</v>
      </c>
      <c r="H10364" s="7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75" t="n">
        <v>108018</v>
      </c>
      <c r="F10365" s="76" t="n">
        <v>1.056</v>
      </c>
      <c r="G10365" s="75" t="n">
        <v>396.7</v>
      </c>
      <c r="H10365" s="7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75" t="n">
        <v>3961723</v>
      </c>
      <c r="F10366" s="76" t="n">
        <v>1.03</v>
      </c>
      <c r="G10366" s="75" t="inlineStr">
        <is>
          <t>.</t>
        </is>
      </c>
      <c r="H10366" s="7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75" t="n">
        <v>228466</v>
      </c>
      <c r="F10367" s="76" t="n">
        <v>1.027</v>
      </c>
      <c r="G10367" s="75" t="n">
        <v>384.2</v>
      </c>
      <c r="H10367" s="7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75" t="n">
        <v>149284</v>
      </c>
      <c r="F10368" s="76" t="n">
        <v>1.027</v>
      </c>
      <c r="G10368" s="75" t="n">
        <v>244.6</v>
      </c>
      <c r="H10368" s="7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75" t="n">
        <v>491490</v>
      </c>
      <c r="F10369" s="76" t="n">
        <v>1.027</v>
      </c>
      <c r="G10369" s="75" t="n">
        <v>257.6</v>
      </c>
      <c r="H10369" s="7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75" t="n">
        <v>127237</v>
      </c>
      <c r="F10370" s="76" t="n">
        <v>12.968</v>
      </c>
      <c r="G10370" s="75" t="n">
        <v>278.7</v>
      </c>
      <c r="H10370" s="7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75" t="n">
        <v>2392</v>
      </c>
      <c r="F10371" s="76" t="n">
        <v>1.014</v>
      </c>
      <c r="G10371" s="75" t="n">
        <v>260.7</v>
      </c>
      <c r="H10371" s="7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75" t="n">
        <v>14</v>
      </c>
      <c r="F10372" s="76" t="n">
        <v>1</v>
      </c>
      <c r="G10372" s="75" t="n">
        <v>292.9</v>
      </c>
      <c r="H10372" s="7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75" t="n">
        <v>7128</v>
      </c>
      <c r="F10373" s="76" t="n">
        <v>1.013</v>
      </c>
      <c r="G10373" s="75" t="n">
        <v>258.7</v>
      </c>
      <c r="H10373" s="7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75" t="n">
        <v>8745</v>
      </c>
      <c r="F10374" s="76" t="n">
        <v>1.014</v>
      </c>
      <c r="G10374" s="75" t="n">
        <v>257</v>
      </c>
      <c r="H10374" s="7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75" t="n">
        <v>344262</v>
      </c>
      <c r="F10375" s="76" t="n">
        <v>1.033</v>
      </c>
      <c r="G10375" s="75" t="n">
        <v>559.3</v>
      </c>
      <c r="H10375" s="7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75" t="n">
        <v>1285</v>
      </c>
      <c r="F10376" s="76" t="n">
        <v>5.8</v>
      </c>
      <c r="G10376" s="75" t="n">
        <v>1692.8</v>
      </c>
      <c r="H10376" s="7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75" t="n">
        <v>1953036</v>
      </c>
      <c r="F10377" s="76" t="n">
        <v>1.027</v>
      </c>
      <c r="G10377" s="75" t="n">
        <v>307.3</v>
      </c>
      <c r="H10377" s="7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75" t="n">
        <v>144990</v>
      </c>
      <c r="F10378" s="76" t="n">
        <v>1</v>
      </c>
      <c r="G10378" s="75" t="n">
        <v>320.3</v>
      </c>
      <c r="H10378" s="7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75" t="n">
        <v>111</v>
      </c>
      <c r="F10379" s="76" t="n">
        <v>5.7</v>
      </c>
      <c r="G10379" s="75" t="n">
        <v>1745.9</v>
      </c>
      <c r="H10379" s="7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75" t="n">
        <v>43862</v>
      </c>
      <c r="F10380" s="76" t="n">
        <v>1</v>
      </c>
      <c r="G10380" s="75" t="n">
        <v>231.1</v>
      </c>
      <c r="H10380" s="7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75" t="n">
        <v>860844</v>
      </c>
      <c r="F10381" s="76" t="n">
        <v>1.045</v>
      </c>
      <c r="G10381" s="75" t="n">
        <v>243.4</v>
      </c>
      <c r="H10381" s="7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75" t="n">
        <v>106259</v>
      </c>
      <c r="F10382" s="76" t="n">
        <v>1.067</v>
      </c>
      <c r="G10382" s="75" t="n">
        <v>294.7</v>
      </c>
      <c r="H10382" s="7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75" t="n">
        <v>886</v>
      </c>
      <c r="F10383" s="76" t="n">
        <v>1</v>
      </c>
      <c r="G10383" s="75" t="n">
        <v>173.4</v>
      </c>
      <c r="H10383" s="7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75" t="n">
        <v>53980</v>
      </c>
      <c r="F10384" s="76" t="n">
        <v>1</v>
      </c>
      <c r="G10384" s="75" t="n">
        <v>295.2</v>
      </c>
      <c r="H10384" s="7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75" t="n">
        <v>429933</v>
      </c>
      <c r="F10385" s="76" t="n">
        <v>1</v>
      </c>
      <c r="G10385" s="75" t="n">
        <v>292.4</v>
      </c>
      <c r="H10385" s="7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75" t="n">
        <v>33175</v>
      </c>
      <c r="F10386" s="76" t="n">
        <v>1.022</v>
      </c>
      <c r="G10386" s="75" t="n">
        <v>374.7</v>
      </c>
      <c r="H10386" s="7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75" t="n">
        <v>1477</v>
      </c>
      <c r="F10387" s="76" t="n">
        <v>5.75</v>
      </c>
      <c r="G10387" s="75" t="n">
        <v>1619.1</v>
      </c>
      <c r="H10387" s="7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75" t="n">
        <v>46</v>
      </c>
      <c r="F10388" s="76" t="n">
        <v>5.75</v>
      </c>
      <c r="G10388" s="75" t="n">
        <v>1475</v>
      </c>
      <c r="H10388" s="7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75" t="n">
        <v>21593</v>
      </c>
      <c r="F10389" s="76" t="n">
        <v>1.03</v>
      </c>
      <c r="G10389" s="75" t="n">
        <v>2185</v>
      </c>
      <c r="H10389" s="7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75" t="n">
        <v>26378</v>
      </c>
      <c r="F10390" s="76" t="n">
        <v>1.03</v>
      </c>
      <c r="G10390" s="75" t="n">
        <v>1055.1</v>
      </c>
      <c r="H10390" s="7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75" t="n">
        <v>65606</v>
      </c>
      <c r="F10391" s="76" t="n">
        <v>1.03</v>
      </c>
      <c r="G10391" s="75" t="n">
        <v>1215.5</v>
      </c>
      <c r="H10391" s="7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75" t="n">
        <v>600100</v>
      </c>
      <c r="F10392" s="76" t="n">
        <v>1.056</v>
      </c>
      <c r="G10392" s="75" t="n">
        <v>440.9</v>
      </c>
      <c r="H10392" s="7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75" t="n">
        <v>131890</v>
      </c>
      <c r="F10393" s="76" t="n">
        <v>1.041</v>
      </c>
      <c r="G10393" s="75" t="n">
        <v>340.7</v>
      </c>
      <c r="H10393" s="7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75" t="n">
        <v>1469705</v>
      </c>
      <c r="F10394" s="76" t="n">
        <v>1.101</v>
      </c>
      <c r="G10394" s="75" t="inlineStr">
        <is>
          <t>.</t>
        </is>
      </c>
      <c r="H10394" s="7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75" t="n">
        <v>86150</v>
      </c>
      <c r="F10395" s="76" t="n">
        <v>1.083</v>
      </c>
      <c r="G10395" s="75" t="n">
        <v>323.6</v>
      </c>
      <c r="H10395" s="7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75" t="n">
        <v>2564</v>
      </c>
      <c r="F10396" s="76" t="n">
        <v>5.77</v>
      </c>
      <c r="G10396" s="75" t="inlineStr">
        <is>
          <t>.</t>
        </is>
      </c>
      <c r="H10396" s="7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75" t="n">
        <v>55220</v>
      </c>
      <c r="F10397" s="76" t="n">
        <v>18.044</v>
      </c>
      <c r="G10397" s="75" t="n">
        <v>242.6</v>
      </c>
      <c r="H10397" s="7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75" t="n">
        <v>13879</v>
      </c>
      <c r="F10398" s="76" t="n">
        <v>17.846</v>
      </c>
      <c r="G10398" s="75" t="n">
        <v>264</v>
      </c>
      <c r="H10398" s="7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75" t="n">
        <v>27732</v>
      </c>
      <c r="F10399" s="76" t="n">
        <v>17.002</v>
      </c>
      <c r="G10399" s="75" t="n">
        <v>260.4</v>
      </c>
      <c r="H10399" s="7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75" t="n">
        <v>27783</v>
      </c>
      <c r="F10400" s="76" t="n">
        <v>16.892</v>
      </c>
      <c r="G10400" s="75" t="n">
        <v>263.3</v>
      </c>
      <c r="H10400" s="7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75" t="n">
        <v>55705</v>
      </c>
      <c r="F10401" s="76" t="n">
        <v>17.972</v>
      </c>
      <c r="G10401" s="75" t="n">
        <v>262.8</v>
      </c>
      <c r="H10401" s="7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75" t="n">
        <v>41548</v>
      </c>
      <c r="F10402" s="76" t="n">
        <v>18.048</v>
      </c>
      <c r="G10402" s="75" t="n">
        <v>245.5</v>
      </c>
      <c r="H10402" s="7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75" t="n">
        <v>110427</v>
      </c>
      <c r="F10403" s="76" t="n">
        <v>17.12</v>
      </c>
      <c r="G10403" s="75" t="n">
        <v>237.5</v>
      </c>
      <c r="H10403" s="7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75" t="n">
        <v>28031</v>
      </c>
      <c r="F10404" s="76" t="n">
        <v>17.08</v>
      </c>
      <c r="G10404" s="75" t="n">
        <v>234.9</v>
      </c>
      <c r="H10404" s="7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75" t="n">
        <v>1961</v>
      </c>
      <c r="F10405" s="76" t="n">
        <v>5.8</v>
      </c>
      <c r="G10405" s="75" t="n">
        <v>1509.2</v>
      </c>
      <c r="H10405" s="7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75" t="n">
        <v>3</v>
      </c>
      <c r="F10406" s="76" t="n">
        <v>1.078</v>
      </c>
      <c r="G10406" s="75" t="n">
        <v>356.1</v>
      </c>
      <c r="H10406" s="7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75" t="n">
        <v>2270</v>
      </c>
      <c r="F10407" s="76" t="n">
        <v>1.058</v>
      </c>
      <c r="G10407" s="75" t="n">
        <v>656.6</v>
      </c>
      <c r="H10407" s="7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75" t="n">
        <v>3470</v>
      </c>
      <c r="F10408" s="76" t="n">
        <v>1.061</v>
      </c>
      <c r="G10408" s="75" t="n">
        <v>580.8</v>
      </c>
      <c r="H10408" s="7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75" t="n">
        <v>3830</v>
      </c>
      <c r="F10409" s="76" t="n">
        <v>1.082</v>
      </c>
      <c r="G10409" s="75" t="n">
        <v>525.4</v>
      </c>
      <c r="H10409" s="7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75" t="n">
        <v>28939</v>
      </c>
      <c r="F10410" s="76" t="n">
        <v>1.062</v>
      </c>
      <c r="G10410" s="75" t="n">
        <v>321.9</v>
      </c>
      <c r="H10410" s="7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75" t="n">
        <v>6218</v>
      </c>
      <c r="F10411" s="76" t="n">
        <v>1.095</v>
      </c>
      <c r="G10411" s="75" t="n">
        <v>523.4</v>
      </c>
      <c r="H10411" s="7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75" t="n">
        <v>7832</v>
      </c>
      <c r="F10412" s="76" t="n">
        <v>1.058</v>
      </c>
      <c r="G10412" s="75" t="n">
        <v>451.7</v>
      </c>
      <c r="H10412" s="7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75" t="n">
        <v>7950</v>
      </c>
      <c r="F10413" s="76" t="n">
        <v>1.097</v>
      </c>
      <c r="G10413" s="75" t="n">
        <v>423</v>
      </c>
      <c r="H10413" s="7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75" t="n">
        <v>16158</v>
      </c>
      <c r="F10414" s="76" t="n">
        <v>1.091</v>
      </c>
      <c r="G10414" s="75" t="n">
        <v>366.3</v>
      </c>
      <c r="H10414" s="7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75" t="n">
        <v>5988</v>
      </c>
      <c r="F10415" s="76" t="n">
        <v>1.102</v>
      </c>
      <c r="G10415" s="75" t="n">
        <v>447.1</v>
      </c>
      <c r="H10415" s="7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75" t="n">
        <v>847</v>
      </c>
      <c r="F10416" s="76" t="n">
        <v>1.074</v>
      </c>
      <c r="G10416" s="75" t="n">
        <v>400</v>
      </c>
      <c r="H10416" s="7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75" t="n">
        <v>744296</v>
      </c>
      <c r="F10417" s="76" t="n">
        <v>1.074</v>
      </c>
      <c r="G10417" s="75" t="n">
        <v>272.4</v>
      </c>
      <c r="H10417" s="7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75" t="n">
        <v>10161</v>
      </c>
      <c r="F10418" s="76" t="n">
        <v>1.074</v>
      </c>
      <c r="G10418" s="75" t="n">
        <v>360.6</v>
      </c>
      <c r="H10418" s="7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75" t="n">
        <v>15876</v>
      </c>
      <c r="F10419" s="76" t="n">
        <v>1.074</v>
      </c>
      <c r="G10419" s="75" t="n">
        <v>304.4</v>
      </c>
      <c r="H10419" s="7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75" t="n">
        <v>20194</v>
      </c>
      <c r="F10420" s="76" t="n">
        <v>1.074</v>
      </c>
      <c r="G10420" s="75" t="n">
        <v>281.2</v>
      </c>
      <c r="H10420" s="7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75" t="n">
        <v>25147</v>
      </c>
      <c r="F10421" s="76" t="n">
        <v>1.074</v>
      </c>
      <c r="G10421" s="75" t="n">
        <v>254.5</v>
      </c>
      <c r="H10421" s="7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75" t="n">
        <v>29635</v>
      </c>
      <c r="F10422" s="76" t="n">
        <v>1.074</v>
      </c>
      <c r="G10422" s="75" t="n">
        <v>294.3</v>
      </c>
      <c r="H10422" s="7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75" t="n">
        <v>53470</v>
      </c>
      <c r="F10423" s="76" t="n">
        <v>1.074</v>
      </c>
      <c r="G10423" s="75" t="n">
        <v>322.6</v>
      </c>
      <c r="H10423" s="7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75" t="n">
        <v>55274</v>
      </c>
      <c r="F10424" s="76" t="n">
        <v>1.074</v>
      </c>
      <c r="G10424" s="75" t="n">
        <v>280.2</v>
      </c>
      <c r="H10424" s="7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75" t="n">
        <v>67906</v>
      </c>
      <c r="F10425" s="76" t="n">
        <v>1.074</v>
      </c>
      <c r="G10425" s="75" t="n">
        <v>283.4</v>
      </c>
      <c r="H10425" s="7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75" t="n">
        <v>115426</v>
      </c>
      <c r="F10426" s="76" t="n">
        <v>1.074</v>
      </c>
      <c r="G10426" s="75" t="n">
        <v>218.7</v>
      </c>
      <c r="H10426" s="7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75" t="n">
        <v>140157</v>
      </c>
      <c r="F10427" s="76" t="n">
        <v>1.074</v>
      </c>
      <c r="G10427" s="75" t="n">
        <v>244.2</v>
      </c>
      <c r="H10427" s="7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75" t="n">
        <v>159289</v>
      </c>
      <c r="F10428" s="76" t="n">
        <v>1.074</v>
      </c>
      <c r="G10428" s="75" t="n">
        <v>252.8</v>
      </c>
      <c r="H10428" s="7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75" t="n">
        <v>164374</v>
      </c>
      <c r="F10429" s="76" t="n">
        <v>1.074</v>
      </c>
      <c r="G10429" s="75" t="n">
        <v>252.2</v>
      </c>
      <c r="H10429" s="7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75" t="n">
        <v>187797</v>
      </c>
      <c r="F10430" s="76" t="n">
        <v>1.074</v>
      </c>
      <c r="G10430" s="75" t="n">
        <v>269.5</v>
      </c>
      <c r="H10430" s="7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75" t="n">
        <v>192236</v>
      </c>
      <c r="F10431" s="76" t="n">
        <v>1.074</v>
      </c>
      <c r="G10431" s="75" t="n">
        <v>258.1</v>
      </c>
      <c r="H10431" s="7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75" t="n">
        <v>460849</v>
      </c>
      <c r="F10432" s="76" t="n">
        <v>1.074</v>
      </c>
      <c r="G10432" s="75" t="n">
        <v>238.2</v>
      </c>
      <c r="H10432" s="7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75" t="n">
        <v>4292</v>
      </c>
      <c r="F10433" s="76" t="n">
        <v>1.074</v>
      </c>
      <c r="G10433" s="75" t="n">
        <v>279.7</v>
      </c>
      <c r="H10433" s="7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75" t="n">
        <v>58156</v>
      </c>
      <c r="F10434" s="76" t="n">
        <v>24.126</v>
      </c>
      <c r="G10434" s="75" t="n">
        <v>320.3</v>
      </c>
      <c r="H10434" s="7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75" t="n">
        <v>14061</v>
      </c>
      <c r="F10435" s="76" t="n">
        <v>23.808</v>
      </c>
      <c r="G10435" s="75" t="n">
        <v>313.3</v>
      </c>
      <c r="H10435" s="7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75" t="n">
        <v>1071</v>
      </c>
      <c r="F10436" s="76" t="n">
        <v>5.75</v>
      </c>
      <c r="G10436" s="75" t="n">
        <v>1528.8</v>
      </c>
      <c r="H10436" s="7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75" t="n">
        <v>15302</v>
      </c>
      <c r="F10437" s="76" t="n">
        <v>25.71</v>
      </c>
      <c r="G10437" s="75" t="n">
        <v>299.6</v>
      </c>
      <c r="H10437" s="7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75" t="n">
        <v>120771</v>
      </c>
      <c r="F10438" s="76" t="n">
        <v>25.87</v>
      </c>
      <c r="G10438" s="75" t="n">
        <v>299.4</v>
      </c>
      <c r="H10438" s="7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75" t="n">
        <v>12529</v>
      </c>
      <c r="F10439" s="76" t="n">
        <v>23.63</v>
      </c>
      <c r="G10439" s="75" t="n">
        <v>315.5</v>
      </c>
      <c r="H10439" s="7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75" t="n">
        <v>27094</v>
      </c>
      <c r="F10440" s="76" t="n">
        <v>24.738</v>
      </c>
      <c r="G10440" s="75" t="n">
        <v>326.4</v>
      </c>
      <c r="H10440" s="7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75" t="n">
        <v>62564</v>
      </c>
      <c r="F10441" s="76" t="n">
        <v>1.023</v>
      </c>
      <c r="G10441" s="75" t="n">
        <v>403</v>
      </c>
      <c r="H10441" s="7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75" t="n">
        <v>749937</v>
      </c>
      <c r="F10442" s="76" t="n">
        <v>1.023</v>
      </c>
      <c r="G10442" s="75" t="n">
        <v>403</v>
      </c>
      <c r="H10442" s="7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75" t="n">
        <v>719588</v>
      </c>
      <c r="F10443" s="76" t="n">
        <v>1.023</v>
      </c>
      <c r="G10443" s="75" t="n">
        <v>403</v>
      </c>
      <c r="H10443" s="7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75" t="n">
        <v>464806</v>
      </c>
      <c r="F10444" s="76" t="n">
        <v>1.019</v>
      </c>
      <c r="G10444" s="75" t="n">
        <v>466</v>
      </c>
      <c r="H10444" s="7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75" t="n">
        <v>5412</v>
      </c>
      <c r="F10445" s="76" t="n">
        <v>1.019</v>
      </c>
      <c r="G10445" s="75" t="n">
        <v>466</v>
      </c>
      <c r="H10445" s="7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75" t="n">
        <v>2092562</v>
      </c>
      <c r="F10446" s="76" t="n">
        <v>1.053</v>
      </c>
      <c r="G10446" s="75" t="n">
        <v>283</v>
      </c>
      <c r="H10446" s="7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75" t="n">
        <v>467</v>
      </c>
      <c r="F10447" s="76" t="n">
        <v>5.9</v>
      </c>
      <c r="G10447" s="75" t="n">
        <v>1497.7</v>
      </c>
      <c r="H10447" s="7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75" t="n">
        <v>650</v>
      </c>
      <c r="F10448" s="76" t="n">
        <v>5.9</v>
      </c>
      <c r="G10448" s="75" t="n">
        <v>1673.1</v>
      </c>
      <c r="H10448" s="7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75" t="n">
        <v>1674</v>
      </c>
      <c r="F10449" s="76" t="n">
        <v>5.9</v>
      </c>
      <c r="G10449" s="75" t="n">
        <v>1539</v>
      </c>
      <c r="H10449" s="7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75" t="n">
        <v>230963</v>
      </c>
      <c r="F10450" s="76" t="n">
        <v>1.025</v>
      </c>
      <c r="G10450" s="75" t="n">
        <v>288.7</v>
      </c>
      <c r="H10450" s="7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75" t="n">
        <v>425794</v>
      </c>
      <c r="F10451" s="76" t="n">
        <v>1.025</v>
      </c>
      <c r="G10451" s="75" t="n">
        <v>281.5</v>
      </c>
      <c r="H10451" s="7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75" t="n">
        <v>738420</v>
      </c>
      <c r="F10452" s="76" t="n">
        <v>1.015</v>
      </c>
      <c r="G10452" s="75" t="n">
        <v>315.3</v>
      </c>
      <c r="H10452" s="7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75" t="n">
        <v>3</v>
      </c>
      <c r="F10453" s="76" t="n">
        <v>1.02</v>
      </c>
      <c r="G10453" s="75" t="n">
        <v>293.3</v>
      </c>
      <c r="H10453" s="7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75" t="n">
        <v>10560</v>
      </c>
      <c r="F10454" s="76" t="n">
        <v>1.02</v>
      </c>
      <c r="G10454" s="75" t="n">
        <v>297.3</v>
      </c>
      <c r="H10454" s="7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75" t="n">
        <v>46</v>
      </c>
      <c r="F10455" s="76" t="n">
        <v>1.02</v>
      </c>
      <c r="G10455" s="75" t="n">
        <v>317.6</v>
      </c>
      <c r="H10455" s="7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75" t="n">
        <v>68</v>
      </c>
      <c r="F10456" s="76" t="n">
        <v>1.02</v>
      </c>
      <c r="G10456" s="75" t="n">
        <v>277.1</v>
      </c>
      <c r="H10456" s="7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75" t="n">
        <v>191</v>
      </c>
      <c r="F10457" s="76" t="n">
        <v>1.02</v>
      </c>
      <c r="G10457" s="75" t="n">
        <v>266.7</v>
      </c>
      <c r="H10457" s="7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75" t="n">
        <v>211</v>
      </c>
      <c r="F10458" s="76" t="n">
        <v>1.02</v>
      </c>
      <c r="G10458" s="75" t="n">
        <v>305.3</v>
      </c>
      <c r="H10458" s="7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75" t="n">
        <v>231</v>
      </c>
      <c r="F10459" s="76" t="n">
        <v>1.02</v>
      </c>
      <c r="G10459" s="75" t="n">
        <v>245.8</v>
      </c>
      <c r="H10459" s="7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75" t="n">
        <v>275</v>
      </c>
      <c r="F10460" s="76" t="n">
        <v>1.02</v>
      </c>
      <c r="G10460" s="75" t="n">
        <v>313.4</v>
      </c>
      <c r="H10460" s="7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75" t="n">
        <v>338</v>
      </c>
      <c r="F10461" s="76" t="n">
        <v>1.02</v>
      </c>
      <c r="G10461" s="75" t="n">
        <v>287.8</v>
      </c>
      <c r="H10461" s="7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75" t="n">
        <v>561</v>
      </c>
      <c r="F10462" s="76" t="n">
        <v>1.02</v>
      </c>
      <c r="G10462" s="75" t="n">
        <v>318.8</v>
      </c>
      <c r="H10462" s="7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75" t="n">
        <v>778</v>
      </c>
      <c r="F10463" s="76" t="n">
        <v>1.02</v>
      </c>
      <c r="G10463" s="75" t="n">
        <v>230.8</v>
      </c>
      <c r="H10463" s="7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75" t="n">
        <v>807</v>
      </c>
      <c r="F10464" s="76" t="n">
        <v>1.02</v>
      </c>
      <c r="G10464" s="75" t="n">
        <v>289.6</v>
      </c>
      <c r="H10464" s="7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75" t="n">
        <v>1011</v>
      </c>
      <c r="F10465" s="76" t="n">
        <v>1.02</v>
      </c>
      <c r="G10465" s="75" t="n">
        <v>267.1</v>
      </c>
      <c r="H10465" s="7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75" t="n">
        <v>1230</v>
      </c>
      <c r="F10466" s="76" t="n">
        <v>1.02</v>
      </c>
      <c r="G10466" s="75" t="n">
        <v>236.9</v>
      </c>
      <c r="H10466" s="7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75" t="n">
        <v>1471</v>
      </c>
      <c r="F10467" s="76" t="n">
        <v>1.02</v>
      </c>
      <c r="G10467" s="75" t="n">
        <v>263.7</v>
      </c>
      <c r="H10467" s="7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75" t="n">
        <v>2115</v>
      </c>
      <c r="F10468" s="76" t="n">
        <v>1.02</v>
      </c>
      <c r="G10468" s="75" t="n">
        <v>261.4</v>
      </c>
      <c r="H10468" s="7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75" t="n">
        <v>2676</v>
      </c>
      <c r="F10469" s="76" t="n">
        <v>1.02</v>
      </c>
      <c r="G10469" s="75" t="n">
        <v>304.5</v>
      </c>
      <c r="H10469" s="7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75" t="n">
        <v>4863</v>
      </c>
      <c r="F10470" s="76" t="n">
        <v>1.02</v>
      </c>
      <c r="G10470" s="75" t="n">
        <v>290.6</v>
      </c>
      <c r="H10470" s="7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75" t="n">
        <v>5137</v>
      </c>
      <c r="F10471" s="76" t="n">
        <v>1.02</v>
      </c>
      <c r="G10471" s="75" t="n">
        <v>267.9</v>
      </c>
      <c r="H10471" s="7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75" t="n">
        <v>6133</v>
      </c>
      <c r="F10472" s="76" t="n">
        <v>1.02</v>
      </c>
      <c r="G10472" s="75" t="n">
        <v>295.8</v>
      </c>
      <c r="H10472" s="7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75" t="n">
        <v>6952</v>
      </c>
      <c r="F10473" s="76" t="n">
        <v>1.01</v>
      </c>
      <c r="G10473" s="75" t="n">
        <v>312.9</v>
      </c>
      <c r="H10473" s="7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75" t="n">
        <v>10</v>
      </c>
      <c r="F10474" s="76" t="n">
        <v>1.02</v>
      </c>
      <c r="G10474" s="75" t="n">
        <v>223.8</v>
      </c>
      <c r="H10474" s="7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75" t="n">
        <v>10043</v>
      </c>
      <c r="F10475" s="76" t="n">
        <v>1.03</v>
      </c>
      <c r="G10475" s="75" t="inlineStr">
        <is>
          <t>.</t>
        </is>
      </c>
      <c r="H10475" s="7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75" t="n">
        <v>149172</v>
      </c>
      <c r="F10476" s="76" t="n">
        <v>18.956</v>
      </c>
      <c r="G10476" s="75" t="n">
        <v>225</v>
      </c>
      <c r="H10476" s="7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75" t="n">
        <v>106182</v>
      </c>
      <c r="F10477" s="76" t="n">
        <v>18.248</v>
      </c>
      <c r="G10477" s="75" t="n">
        <v>371.3</v>
      </c>
      <c r="H10477" s="7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75" t="n">
        <v>125466</v>
      </c>
      <c r="F10478" s="76" t="n">
        <v>18.248</v>
      </c>
      <c r="G10478" s="75" t="n">
        <v>371.3</v>
      </c>
      <c r="H10478" s="7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75" t="n">
        <v>1080</v>
      </c>
      <c r="F10479" s="76" t="n">
        <v>1.034</v>
      </c>
      <c r="G10479" s="75" t="n">
        <v>73565.60000000001</v>
      </c>
      <c r="H10479" s="7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75" t="n">
        <v>1836930</v>
      </c>
      <c r="F10480" s="76" t="n">
        <v>1.034</v>
      </c>
      <c r="G10480" s="75" t="n">
        <v>233.6</v>
      </c>
      <c r="H10480" s="7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75" t="n">
        <v>27830</v>
      </c>
      <c r="F10481" s="76" t="n">
        <v>23.69</v>
      </c>
      <c r="G10481" s="75" t="n">
        <v>164.9</v>
      </c>
      <c r="H10481" s="7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75" t="n">
        <v>8243</v>
      </c>
      <c r="F10482" s="76" t="n">
        <v>23.608</v>
      </c>
      <c r="G10482" s="75" t="n">
        <v>192.4</v>
      </c>
      <c r="H10482" s="7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75" t="n">
        <v>11766</v>
      </c>
      <c r="F10483" s="76" t="n">
        <v>24.28</v>
      </c>
      <c r="G10483" s="75" t="n">
        <v>187</v>
      </c>
      <c r="H10483" s="7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75" t="n">
        <v>55006</v>
      </c>
      <c r="F10484" s="76" t="n">
        <v>23.712</v>
      </c>
      <c r="G10484" s="75" t="n">
        <v>191.4</v>
      </c>
      <c r="H10484" s="7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75" t="n">
        <v>56836</v>
      </c>
      <c r="F10485" s="76" t="n">
        <v>21.39</v>
      </c>
      <c r="G10485" s="75" t="n">
        <v>212.4</v>
      </c>
      <c r="H10485" s="7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75" t="n">
        <v>4914</v>
      </c>
      <c r="F10486" s="76" t="n">
        <v>1.089</v>
      </c>
      <c r="G10486" s="75" t="n">
        <v>193.1</v>
      </c>
      <c r="H10486" s="7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75" t="n">
        <v>15854</v>
      </c>
      <c r="F10487" s="76" t="n">
        <v>1.087</v>
      </c>
      <c r="G10487" s="75" t="n">
        <v>216.5</v>
      </c>
      <c r="H10487" s="7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75" t="n">
        <v>8779</v>
      </c>
      <c r="F10488" s="76" t="n">
        <v>1.088</v>
      </c>
      <c r="G10488" s="75" t="n">
        <v>158.6</v>
      </c>
      <c r="H10488" s="7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75" t="n">
        <v>40447</v>
      </c>
      <c r="F10489" s="76" t="n">
        <v>25.1</v>
      </c>
      <c r="G10489" s="75" t="inlineStr">
        <is>
          <t>.</t>
        </is>
      </c>
      <c r="H10489" s="7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75" t="n">
        <v>40447</v>
      </c>
      <c r="F10490" s="76" t="n">
        <v>25.1</v>
      </c>
      <c r="G10490" s="75" t="inlineStr">
        <is>
          <t>.</t>
        </is>
      </c>
      <c r="H10490" s="7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75" t="n">
        <v>85890</v>
      </c>
      <c r="F10491" s="76" t="n">
        <v>25.184</v>
      </c>
      <c r="G10491" s="75" t="inlineStr">
        <is>
          <t>.</t>
        </is>
      </c>
      <c r="H10491" s="7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75" t="n">
        <v>118996</v>
      </c>
      <c r="F10492" s="76" t="n">
        <v>24.94</v>
      </c>
      <c r="G10492" s="75" t="inlineStr">
        <is>
          <t>.</t>
        </is>
      </c>
      <c r="H10492" s="7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75" t="n">
        <v>40931</v>
      </c>
      <c r="F10493" s="76" t="n">
        <v>24.766</v>
      </c>
      <c r="G10493" s="75" t="inlineStr">
        <is>
          <t>.</t>
        </is>
      </c>
      <c r="H10493" s="7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75" t="n">
        <v>35047</v>
      </c>
      <c r="F10494" s="76" t="n">
        <v>24.708</v>
      </c>
      <c r="G10494" s="75" t="inlineStr">
        <is>
          <t>.</t>
        </is>
      </c>
      <c r="H10494" s="7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75" t="n">
        <v>18869</v>
      </c>
      <c r="F10495" s="76" t="n">
        <v>24.666</v>
      </c>
      <c r="G10495" s="75" t="inlineStr">
        <is>
          <t>.</t>
        </is>
      </c>
      <c r="H10495" s="7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75" t="n">
        <v>1143</v>
      </c>
      <c r="F10496" s="76" t="n">
        <v>5.67</v>
      </c>
      <c r="G10496" s="75" t="n">
        <v>1717.8</v>
      </c>
      <c r="H10496" s="7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75" t="n">
        <v>1842</v>
      </c>
      <c r="F10497" s="76" t="n">
        <v>1.12</v>
      </c>
      <c r="G10497" s="75" t="n">
        <v>4644.7</v>
      </c>
      <c r="H10497" s="7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75" t="n">
        <v>219996</v>
      </c>
      <c r="F10498" s="76" t="n">
        <v>13.774</v>
      </c>
      <c r="G10498" s="75" t="n">
        <v>162</v>
      </c>
      <c r="H10498" s="7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75" t="n">
        <v>325222</v>
      </c>
      <c r="F10499" s="76" t="n">
        <v>18.44</v>
      </c>
      <c r="G10499" s="75" t="n">
        <v>166.7</v>
      </c>
      <c r="H10499" s="7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75" t="n">
        <v>120069</v>
      </c>
      <c r="F10500" s="76" t="n">
        <v>17.62</v>
      </c>
      <c r="G10500" s="75" t="n">
        <v>208.3</v>
      </c>
      <c r="H10500" s="7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75" t="n">
        <v>1939</v>
      </c>
      <c r="F10501" s="76" t="n">
        <v>5.5</v>
      </c>
      <c r="G10501" s="75" t="n">
        <v>1801</v>
      </c>
      <c r="H10501" s="7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75" t="n">
        <v>45150</v>
      </c>
      <c r="F10502" s="76" t="n">
        <v>17.97</v>
      </c>
      <c r="G10502" s="75" t="n">
        <v>238.8</v>
      </c>
      <c r="H10502" s="7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75" t="n">
        <v>15178</v>
      </c>
      <c r="F10503" s="76" t="n">
        <v>25.41</v>
      </c>
      <c r="G10503" s="75" t="inlineStr">
        <is>
          <t>.</t>
        </is>
      </c>
      <c r="H10503" s="7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75" t="n">
        <v>13387</v>
      </c>
      <c r="F10504" s="76" t="n">
        <v>26.21</v>
      </c>
      <c r="G10504" s="75" t="inlineStr">
        <is>
          <t>.</t>
        </is>
      </c>
      <c r="H10504" s="7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75" t="n">
        <v>2400</v>
      </c>
      <c r="F10505" s="76" t="n">
        <v>1.03</v>
      </c>
      <c r="G10505" s="75" t="inlineStr">
        <is>
          <t>.</t>
        </is>
      </c>
      <c r="H10505" s="7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75" t="n">
        <v>32164</v>
      </c>
      <c r="F10506" s="76" t="n">
        <v>22.405</v>
      </c>
      <c r="G10506" s="75" t="n">
        <v>248.9</v>
      </c>
      <c r="H10506" s="7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75" t="n">
        <v>26262</v>
      </c>
      <c r="F10507" s="76" t="n">
        <v>27.917</v>
      </c>
      <c r="G10507" s="75" t="n">
        <v>295.3</v>
      </c>
      <c r="H10507" s="7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75" t="n">
        <v>16220</v>
      </c>
      <c r="F10508" s="76" t="n">
        <v>28.425</v>
      </c>
      <c r="G10508" s="75" t="n">
        <v>252.7</v>
      </c>
      <c r="H10508" s="7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75" t="n">
        <v>396</v>
      </c>
      <c r="F10509" s="76" t="n">
        <v>5.791</v>
      </c>
      <c r="G10509" s="75" t="n">
        <v>1500</v>
      </c>
      <c r="H10509" s="7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75" t="n">
        <v>4913</v>
      </c>
      <c r="F10510" s="76" t="n">
        <v>5.714</v>
      </c>
      <c r="G10510" s="75" t="n">
        <v>1520.2</v>
      </c>
      <c r="H10510" s="7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75" t="n">
        <v>4228</v>
      </c>
      <c r="F10511" s="76" t="n">
        <v>5.704</v>
      </c>
      <c r="G10511" s="75" t="n">
        <v>1522.9</v>
      </c>
      <c r="H10511" s="7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75" t="n">
        <v>67396</v>
      </c>
      <c r="F10512" s="76" t="n">
        <v>6.361</v>
      </c>
      <c r="G10512" s="75" t="n">
        <v>1184.9</v>
      </c>
      <c r="H10512" s="7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75" t="n">
        <v>67847</v>
      </c>
      <c r="F10513" s="76" t="n">
        <v>6.317</v>
      </c>
      <c r="G10513" s="75" t="n">
        <v>1185</v>
      </c>
      <c r="H10513" s="7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75" t="n">
        <v>68419</v>
      </c>
      <c r="F10514" s="76" t="n">
        <v>6.306</v>
      </c>
      <c r="G10514" s="75" t="n">
        <v>1168.6</v>
      </c>
      <c r="H10514" s="7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75" t="n">
        <v>68901</v>
      </c>
      <c r="F10515" s="76" t="n">
        <v>6.318</v>
      </c>
      <c r="G10515" s="75" t="n">
        <v>1185</v>
      </c>
      <c r="H10515" s="7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75" t="n">
        <v>69282</v>
      </c>
      <c r="F10516" s="76" t="n">
        <v>6.319</v>
      </c>
      <c r="G10516" s="75" t="n">
        <v>1185</v>
      </c>
      <c r="H10516" s="7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75" t="n">
        <v>55832</v>
      </c>
      <c r="F10517" s="76" t="n">
        <v>6.317</v>
      </c>
      <c r="G10517" s="75" t="n">
        <v>1185</v>
      </c>
      <c r="H10517" s="7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75" t="n">
        <v>10397</v>
      </c>
      <c r="F10518" s="76" t="n">
        <v>6.317</v>
      </c>
      <c r="G10518" s="75" t="n">
        <v>1185</v>
      </c>
      <c r="H10518" s="7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75" t="n">
        <v>66447</v>
      </c>
      <c r="F10519" s="76" t="n">
        <v>6.353</v>
      </c>
      <c r="G10519" s="75" t="n">
        <v>1184.9</v>
      </c>
      <c r="H10519" s="7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75" t="n">
        <v>32723</v>
      </c>
      <c r="F10520" s="76" t="n">
        <v>25.452</v>
      </c>
      <c r="G10520" s="75" t="n">
        <v>240.1</v>
      </c>
      <c r="H10520" s="7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75" t="n">
        <v>139358</v>
      </c>
      <c r="F10521" s="76" t="n">
        <v>23</v>
      </c>
      <c r="G10521" s="75" t="n">
        <v>227.6</v>
      </c>
      <c r="H10521" s="7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75" t="n">
        <v>79053</v>
      </c>
      <c r="F10522" s="76" t="n">
        <v>22.416</v>
      </c>
      <c r="G10522" s="75" t="n">
        <v>236.8</v>
      </c>
      <c r="H10522" s="7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75" t="n">
        <v>15952</v>
      </c>
      <c r="F10523" s="76" t="n">
        <v>23.474</v>
      </c>
      <c r="G10523" s="75" t="n">
        <v>221.5</v>
      </c>
      <c r="H10523" s="7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75" t="n">
        <v>13694</v>
      </c>
      <c r="F10524" s="76" t="n">
        <v>1.03</v>
      </c>
      <c r="G10524" s="75" t="n">
        <v>281.3</v>
      </c>
      <c r="H10524" s="7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75" t="n">
        <v>23377</v>
      </c>
      <c r="F10525" s="76" t="n">
        <v>1.03</v>
      </c>
      <c r="G10525" s="75" t="n">
        <v>270.4</v>
      </c>
      <c r="H10525" s="7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75" t="n">
        <v>247812</v>
      </c>
      <c r="F10526" s="76" t="n">
        <v>1.03</v>
      </c>
      <c r="G10526" s="75" t="n">
        <v>278.6</v>
      </c>
      <c r="H10526" s="7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75" t="n">
        <v>144600</v>
      </c>
      <c r="F10527" s="76" t="n">
        <v>1.03</v>
      </c>
      <c r="G10527" s="75" t="n">
        <v>278.7</v>
      </c>
      <c r="H10527" s="7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75" t="n">
        <v>118351</v>
      </c>
      <c r="F10528" s="76" t="n">
        <v>1.03</v>
      </c>
      <c r="G10528" s="75" t="n">
        <v>276.5</v>
      </c>
      <c r="H10528" s="7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75" t="n">
        <v>21359</v>
      </c>
      <c r="F10529" s="76" t="n">
        <v>1.03</v>
      </c>
      <c r="G10529" s="75" t="n">
        <v>277.9</v>
      </c>
      <c r="H10529" s="7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75" t="n">
        <v>24768</v>
      </c>
      <c r="F10530" s="76" t="n">
        <v>1.03</v>
      </c>
      <c r="G10530" s="75" t="n">
        <v>274.3</v>
      </c>
      <c r="H10530" s="7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75" t="n">
        <v>37738</v>
      </c>
      <c r="F10531" s="76" t="n">
        <v>1.03</v>
      </c>
      <c r="G10531" s="75" t="n">
        <v>278.1</v>
      </c>
      <c r="H10531" s="7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75" t="n">
        <v>57268</v>
      </c>
      <c r="F10532" s="76" t="n">
        <v>1.03</v>
      </c>
      <c r="G10532" s="75" t="n">
        <v>271</v>
      </c>
      <c r="H10532" s="7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75" t="n">
        <v>63107</v>
      </c>
      <c r="F10533" s="76" t="n">
        <v>1.03</v>
      </c>
      <c r="G10533" s="75" t="n">
        <v>277.1</v>
      </c>
      <c r="H10533" s="7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75" t="n">
        <v>20339</v>
      </c>
      <c r="F10534" s="76" t="n">
        <v>1.03</v>
      </c>
      <c r="G10534" s="75" t="n">
        <v>266.8</v>
      </c>
      <c r="H10534" s="7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75" t="n">
        <v>143198</v>
      </c>
      <c r="F10535" s="76" t="n">
        <v>1.03</v>
      </c>
      <c r="G10535" s="75" t="n">
        <v>273.6</v>
      </c>
      <c r="H10535" s="7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75" t="n">
        <v>752462</v>
      </c>
      <c r="F10536" s="76" t="n">
        <v>1.03</v>
      </c>
      <c r="G10536" s="75" t="n">
        <v>296.2</v>
      </c>
      <c r="H10536" s="7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75" t="n">
        <v>9095</v>
      </c>
      <c r="F10537" s="76" t="n">
        <v>1.03</v>
      </c>
      <c r="G10537" s="75" t="n">
        <v>266.8</v>
      </c>
      <c r="H10537" s="7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75" t="n">
        <v>9709</v>
      </c>
      <c r="F10538" s="76" t="n">
        <v>1.03</v>
      </c>
      <c r="G10538" s="75" t="n">
        <v>277.9</v>
      </c>
      <c r="H10538" s="7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75" t="n">
        <v>133981</v>
      </c>
      <c r="F10539" s="76" t="n">
        <v>1.03</v>
      </c>
      <c r="G10539" s="75" t="n">
        <v>257</v>
      </c>
      <c r="H10539" s="7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75" t="n">
        <v>15924</v>
      </c>
      <c r="F10540" s="76" t="n">
        <v>17.978</v>
      </c>
      <c r="G10540" s="75" t="n">
        <v>160.9</v>
      </c>
      <c r="H10540" s="7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75" t="n">
        <v>189855</v>
      </c>
      <c r="F10541" s="76" t="n">
        <v>18.743</v>
      </c>
      <c r="G10541" s="75" t="n">
        <v>221.7</v>
      </c>
      <c r="H10541" s="7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75" t="n">
        <v>205105</v>
      </c>
      <c r="F10542" s="76" t="n">
        <v>18.916</v>
      </c>
      <c r="G10542" s="75" t="n">
        <v>234.4</v>
      </c>
      <c r="H10542" s="7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75" t="n">
        <v>5262</v>
      </c>
      <c r="F10543" s="76" t="n">
        <v>14.968</v>
      </c>
      <c r="G10543" s="75" t="inlineStr">
        <is>
          <t>.</t>
        </is>
      </c>
      <c r="H10543" s="7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75" t="n">
        <v>15213</v>
      </c>
      <c r="F10544" s="76" t="n">
        <v>12.982</v>
      </c>
      <c r="G10544" s="75" t="inlineStr">
        <is>
          <t>.</t>
        </is>
      </c>
      <c r="H10544" s="7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75" t="n">
        <v>13682</v>
      </c>
      <c r="F10545" s="76" t="n">
        <v>23.158</v>
      </c>
      <c r="G10545" s="75" t="inlineStr">
        <is>
          <t>.</t>
        </is>
      </c>
      <c r="H10545" s="7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75" t="n">
        <v>7530</v>
      </c>
      <c r="F10546" s="76" t="n">
        <v>25.77</v>
      </c>
      <c r="G10546" s="75" t="inlineStr">
        <is>
          <t>.</t>
        </is>
      </c>
      <c r="H10546" s="7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75" t="n">
        <v>30151</v>
      </c>
      <c r="F10547" s="76" t="n">
        <v>26.106</v>
      </c>
      <c r="G10547" s="75" t="inlineStr">
        <is>
          <t>.</t>
        </is>
      </c>
      <c r="H10547" s="7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75" t="n">
        <v>30170</v>
      </c>
      <c r="F10548" s="76" t="n">
        <v>26.06</v>
      </c>
      <c r="G10548" s="75" t="inlineStr">
        <is>
          <t>.</t>
        </is>
      </c>
      <c r="H10548" s="7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75" t="n">
        <v>4141</v>
      </c>
      <c r="F10549" s="76" t="n">
        <v>17.016</v>
      </c>
      <c r="G10549" s="75" t="inlineStr">
        <is>
          <t>.</t>
        </is>
      </c>
      <c r="H10549" s="7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75" t="n">
        <v>7321</v>
      </c>
      <c r="F10550" s="76" t="n">
        <v>25.106</v>
      </c>
      <c r="G10550" s="75" t="inlineStr">
        <is>
          <t>.</t>
        </is>
      </c>
      <c r="H10550" s="7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75" t="n">
        <v>2661</v>
      </c>
      <c r="F10551" s="76" t="n">
        <v>16.364</v>
      </c>
      <c r="G10551" s="75" t="inlineStr">
        <is>
          <t>.</t>
        </is>
      </c>
      <c r="H10551" s="7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75" t="n">
        <v>269578</v>
      </c>
      <c r="F10552" s="76" t="n">
        <v>25.928</v>
      </c>
      <c r="G10552" s="75" t="inlineStr">
        <is>
          <t>.</t>
        </is>
      </c>
      <c r="H10552" s="7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75" t="n">
        <v>9603</v>
      </c>
      <c r="F10553" s="76" t="n">
        <v>21.102</v>
      </c>
      <c r="G10553" s="75" t="inlineStr">
        <is>
          <t>.</t>
        </is>
      </c>
      <c r="H10553" s="7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75" t="n">
        <v>5455</v>
      </c>
      <c r="F10554" s="76" t="n">
        <v>19.874</v>
      </c>
      <c r="G10554" s="75" t="inlineStr">
        <is>
          <t>.</t>
        </is>
      </c>
      <c r="H10554" s="7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75" t="n">
        <v>3054</v>
      </c>
      <c r="F10555" s="76" t="n">
        <v>20.396</v>
      </c>
      <c r="G10555" s="75" t="inlineStr">
        <is>
          <t>.</t>
        </is>
      </c>
      <c r="H10555" s="7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75" t="n">
        <v>2166</v>
      </c>
      <c r="F10556" s="76" t="n">
        <v>18.524</v>
      </c>
      <c r="G10556" s="75" t="inlineStr">
        <is>
          <t>.</t>
        </is>
      </c>
      <c r="H10556" s="7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75" t="n">
        <v>1532</v>
      </c>
      <c r="F10557" s="76" t="n">
        <v>23.656</v>
      </c>
      <c r="G10557" s="75" t="inlineStr">
        <is>
          <t>.</t>
        </is>
      </c>
      <c r="H10557" s="7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75" t="n">
        <v>1885</v>
      </c>
      <c r="F10558" s="76" t="n">
        <v>22.242</v>
      </c>
      <c r="G10558" s="75" t="inlineStr">
        <is>
          <t>.</t>
        </is>
      </c>
      <c r="H10558" s="7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75" t="n">
        <v>1546</v>
      </c>
      <c r="F10559" s="76" t="n">
        <v>26.148</v>
      </c>
      <c r="G10559" s="75" t="inlineStr">
        <is>
          <t>.</t>
        </is>
      </c>
      <c r="H10559" s="7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75" t="n">
        <v>103658</v>
      </c>
      <c r="F10560" s="76" t="n">
        <v>26.088</v>
      </c>
      <c r="G10560" s="75" t="inlineStr">
        <is>
          <t>.</t>
        </is>
      </c>
      <c r="H10560" s="7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75" t="n">
        <v>17847</v>
      </c>
      <c r="F10561" s="76" t="n">
        <v>23.446</v>
      </c>
      <c r="G10561" s="75" t="inlineStr">
        <is>
          <t>.</t>
        </is>
      </c>
      <c r="H10561" s="7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75" t="n">
        <v>560</v>
      </c>
      <c r="F10562" s="76" t="n">
        <v>16.734</v>
      </c>
      <c r="G10562" s="75" t="inlineStr">
        <is>
          <t>.</t>
        </is>
      </c>
      <c r="H10562" s="7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75" t="n">
        <v>14853</v>
      </c>
      <c r="F10563" s="76" t="n">
        <v>25.802</v>
      </c>
      <c r="G10563" s="75" t="inlineStr">
        <is>
          <t>.</t>
        </is>
      </c>
      <c r="H10563" s="7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75" t="n">
        <v>7744</v>
      </c>
      <c r="F10564" s="76" t="n">
        <v>25.242</v>
      </c>
      <c r="G10564" s="75" t="inlineStr">
        <is>
          <t>.</t>
        </is>
      </c>
      <c r="H10564" s="7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75" t="n">
        <v>9376</v>
      </c>
      <c r="F10565" s="76" t="n">
        <v>16.42</v>
      </c>
      <c r="G10565" s="75" t="inlineStr">
        <is>
          <t>.</t>
        </is>
      </c>
      <c r="H10565" s="7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75" t="n">
        <v>74294</v>
      </c>
      <c r="F10566" s="76" t="n">
        <v>25.944</v>
      </c>
      <c r="G10566" s="75" t="inlineStr">
        <is>
          <t>.</t>
        </is>
      </c>
      <c r="H10566" s="7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75" t="n">
        <v>104209</v>
      </c>
      <c r="F10567" s="76" t="n">
        <v>25.974</v>
      </c>
      <c r="G10567" s="75" t="inlineStr">
        <is>
          <t>.</t>
        </is>
      </c>
      <c r="H10567" s="7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75" t="n">
        <v>13911</v>
      </c>
      <c r="F10568" s="76" t="n">
        <v>25.48</v>
      </c>
      <c r="G10568" s="75" t="inlineStr">
        <is>
          <t>.</t>
        </is>
      </c>
      <c r="H10568" s="7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75" t="n">
        <v>2683</v>
      </c>
      <c r="F10569" s="76" t="n">
        <v>23.128</v>
      </c>
      <c r="G10569" s="75" t="inlineStr">
        <is>
          <t>.</t>
        </is>
      </c>
      <c r="H10569" s="7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75" t="n">
        <v>2271</v>
      </c>
      <c r="F10570" s="76" t="n">
        <v>16.718</v>
      </c>
      <c r="G10570" s="75" t="inlineStr">
        <is>
          <t>.</t>
        </is>
      </c>
      <c r="H10570" s="7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75" t="n">
        <v>2128</v>
      </c>
      <c r="F10571" s="76" t="n">
        <v>23.178</v>
      </c>
      <c r="G10571" s="75" t="inlineStr">
        <is>
          <t>.</t>
        </is>
      </c>
      <c r="H10571" s="7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75" t="n">
        <v>1541</v>
      </c>
      <c r="F10572" s="76" t="n">
        <v>19.55</v>
      </c>
      <c r="G10572" s="75" t="inlineStr">
        <is>
          <t>.</t>
        </is>
      </c>
      <c r="H10572" s="7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75" t="n">
        <v>4440</v>
      </c>
      <c r="F10573" s="76" t="n">
        <v>15.818</v>
      </c>
      <c r="G10573" s="75" t="inlineStr">
        <is>
          <t>.</t>
        </is>
      </c>
      <c r="H10573" s="7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75" t="n">
        <v>5409</v>
      </c>
      <c r="F10574" s="76" t="n">
        <v>14.454</v>
      </c>
      <c r="G10574" s="75" t="inlineStr">
        <is>
          <t>.</t>
        </is>
      </c>
      <c r="H10574" s="7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75" t="n">
        <v>78518</v>
      </c>
      <c r="F10575" s="76" t="n">
        <v>25.312</v>
      </c>
      <c r="G10575" s="75" t="n">
        <v>188.2</v>
      </c>
      <c r="H10575" s="7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75" t="n">
        <v>3331</v>
      </c>
      <c r="F10576" s="76" t="n">
        <v>24.268</v>
      </c>
      <c r="G10576" s="75" t="n">
        <v>255</v>
      </c>
      <c r="H10576" s="7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75" t="n">
        <v>115963</v>
      </c>
      <c r="F10577" s="76" t="n">
        <v>17.934</v>
      </c>
      <c r="G10577" s="75" t="n">
        <v>191.6</v>
      </c>
      <c r="H10577" s="7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75" t="n">
        <v>65366</v>
      </c>
      <c r="F10578" s="76" t="n">
        <v>17.114</v>
      </c>
      <c r="G10578" s="75" t="n">
        <v>188.7</v>
      </c>
      <c r="H10578" s="7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75" t="n">
        <v>314438</v>
      </c>
      <c r="F10579" s="76" t="n">
        <v>17.344</v>
      </c>
      <c r="G10579" s="75" t="n">
        <v>193.5</v>
      </c>
      <c r="H10579" s="7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75" t="n">
        <v>33094</v>
      </c>
      <c r="F10580" s="76" t="n">
        <v>17.322</v>
      </c>
      <c r="G10580" s="75" t="n">
        <v>190.4</v>
      </c>
      <c r="H10580" s="7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75" t="n">
        <v>103215</v>
      </c>
      <c r="F10581" s="76" t="n">
        <v>1.03</v>
      </c>
      <c r="G10581" s="75" t="n">
        <v>300.8</v>
      </c>
      <c r="H10581" s="7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75" t="n">
        <v>162049</v>
      </c>
      <c r="F10582" s="76" t="n">
        <v>1.03</v>
      </c>
      <c r="G10582" s="75" t="n">
        <v>274.1</v>
      </c>
      <c r="H10582" s="7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75" t="n">
        <v>201944</v>
      </c>
      <c r="F10583" s="76" t="n">
        <v>1.03</v>
      </c>
      <c r="G10583" s="75" t="n">
        <v>274.1</v>
      </c>
      <c r="H10583" s="7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75" t="n">
        <v>856171</v>
      </c>
      <c r="F10584" s="76" t="n">
        <v>1.03</v>
      </c>
      <c r="G10584" s="75" t="inlineStr">
        <is>
          <t>.</t>
        </is>
      </c>
      <c r="H10584" s="7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75" t="n">
        <v>1931</v>
      </c>
      <c r="F10585" s="76" t="n">
        <v>6.29</v>
      </c>
      <c r="G10585" s="75" t="inlineStr">
        <is>
          <t>.</t>
        </is>
      </c>
      <c r="H10585" s="7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75" t="n">
        <v>290400</v>
      </c>
      <c r="F10586" s="76" t="n">
        <v>1.05</v>
      </c>
      <c r="G10586" s="75" t="inlineStr">
        <is>
          <t>.</t>
        </is>
      </c>
      <c r="H10586" s="7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75" t="n">
        <v>658552</v>
      </c>
      <c r="F10587" s="76" t="n">
        <v>1.03</v>
      </c>
      <c r="G10587" s="75" t="inlineStr">
        <is>
          <t>.</t>
        </is>
      </c>
      <c r="H10587" s="7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75" t="n">
        <v>11450</v>
      </c>
      <c r="F10588" s="76" t="n">
        <v>27.58</v>
      </c>
      <c r="G10588" s="75" t="inlineStr">
        <is>
          <t>.</t>
        </is>
      </c>
      <c r="H10588" s="7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75" t="n">
        <v>12550</v>
      </c>
      <c r="F10589" s="76" t="n">
        <v>25.94</v>
      </c>
      <c r="G10589" s="75" t="inlineStr">
        <is>
          <t>.</t>
        </is>
      </c>
      <c r="H10589" s="7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75" t="n">
        <v>724</v>
      </c>
      <c r="F10590" s="76" t="n">
        <v>5.72</v>
      </c>
      <c r="G10590" s="75" t="inlineStr">
        <is>
          <t>.</t>
        </is>
      </c>
      <c r="H10590" s="7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75" t="n">
        <v>50782</v>
      </c>
      <c r="F10591" s="76" t="n">
        <v>11.97</v>
      </c>
      <c r="G10591" s="75" t="inlineStr">
        <is>
          <t>.</t>
        </is>
      </c>
      <c r="H10591" s="7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75" t="n">
        <v>245</v>
      </c>
      <c r="F10592" s="76" t="n">
        <v>5.75</v>
      </c>
      <c r="G10592" s="75" t="inlineStr">
        <is>
          <t>.</t>
        </is>
      </c>
      <c r="H10592" s="7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75" t="n">
        <v>3534</v>
      </c>
      <c r="F10593" s="76" t="n">
        <v>1.071</v>
      </c>
      <c r="G10593" s="75" t="inlineStr">
        <is>
          <t>.</t>
        </is>
      </c>
      <c r="H10593" s="7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75" t="n">
        <v>4303</v>
      </c>
      <c r="F10594" s="76" t="n">
        <v>16.01</v>
      </c>
      <c r="G10594" s="75" t="inlineStr">
        <is>
          <t>.</t>
        </is>
      </c>
      <c r="H10594" s="7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75" t="n">
        <v>15389</v>
      </c>
      <c r="F10595" s="76" t="n">
        <v>16.04</v>
      </c>
      <c r="G10595" s="75" t="inlineStr">
        <is>
          <t>.</t>
        </is>
      </c>
      <c r="H10595" s="7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75" t="n">
        <v>90</v>
      </c>
      <c r="F10596" s="76" t="n">
        <v>22.19</v>
      </c>
      <c r="G10596" s="75" t="inlineStr">
        <is>
          <t>.</t>
        </is>
      </c>
      <c r="H10596" s="7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75" t="n">
        <v>1407</v>
      </c>
      <c r="F10597" s="76" t="n">
        <v>15.92</v>
      </c>
      <c r="G10597" s="75" t="inlineStr">
        <is>
          <t>.</t>
        </is>
      </c>
      <c r="H10597" s="7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75" t="n">
        <v>3381</v>
      </c>
      <c r="F10598" s="76" t="n">
        <v>16.05</v>
      </c>
      <c r="G10598" s="75" t="inlineStr">
        <is>
          <t>.</t>
        </is>
      </c>
      <c r="H10598" s="7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75" t="n">
        <v>7572</v>
      </c>
      <c r="F10599" s="76" t="n">
        <v>10.56</v>
      </c>
      <c r="G10599" s="75" t="inlineStr">
        <is>
          <t>.</t>
        </is>
      </c>
      <c r="H10599" s="7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75" t="n">
        <v>14275</v>
      </c>
      <c r="F10600" s="76" t="n">
        <v>17.47</v>
      </c>
      <c r="G10600" s="75" t="inlineStr">
        <is>
          <t>.</t>
        </is>
      </c>
      <c r="H10600" s="7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75" t="n">
        <v>310219</v>
      </c>
      <c r="F10601" s="76" t="n">
        <v>1.06</v>
      </c>
      <c r="G10601" s="75" t="inlineStr">
        <is>
          <t>.</t>
        </is>
      </c>
      <c r="H10601" s="7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75" t="n">
        <v>10481</v>
      </c>
      <c r="F10602" s="76" t="n">
        <v>26.1</v>
      </c>
      <c r="G10602" s="75" t="inlineStr">
        <is>
          <t>.</t>
        </is>
      </c>
      <c r="H10602" s="7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75" t="n">
        <v>2650</v>
      </c>
      <c r="F10603" s="76" t="n">
        <v>6.01</v>
      </c>
      <c r="G10603" s="75" t="inlineStr">
        <is>
          <t>.</t>
        </is>
      </c>
      <c r="H10603" s="7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75" t="n">
        <v>565853</v>
      </c>
      <c r="F10604" s="76" t="n">
        <v>1.02</v>
      </c>
      <c r="G10604" s="75" t="inlineStr">
        <is>
          <t>.</t>
        </is>
      </c>
      <c r="H10604" s="7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75" t="n">
        <v>1926</v>
      </c>
      <c r="F10605" s="76" t="n">
        <v>25.868</v>
      </c>
      <c r="G10605" s="75" t="inlineStr">
        <is>
          <t>.</t>
        </is>
      </c>
      <c r="H10605" s="7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75" t="n">
        <v>1594</v>
      </c>
      <c r="F10606" s="76" t="n">
        <v>6.676</v>
      </c>
      <c r="G10606" s="75" t="inlineStr">
        <is>
          <t>.</t>
        </is>
      </c>
      <c r="H10606" s="7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75" t="n">
        <v>2150</v>
      </c>
      <c r="F10607" s="76" t="n">
        <v>5.88</v>
      </c>
      <c r="G10607" s="75" t="inlineStr">
        <is>
          <t>.</t>
        </is>
      </c>
      <c r="H10607" s="7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75" t="n">
        <v>402261</v>
      </c>
      <c r="F10608" s="76" t="n">
        <v>1.081</v>
      </c>
      <c r="G10608" s="75" t="inlineStr">
        <is>
          <t>.</t>
        </is>
      </c>
      <c r="H10608" s="7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75" t="n">
        <v>2465</v>
      </c>
      <c r="F10609" s="76" t="n">
        <v>1.013</v>
      </c>
      <c r="G10609" s="75" t="inlineStr">
        <is>
          <t>.</t>
        </is>
      </c>
      <c r="H10609" s="7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75" t="n">
        <v>379873</v>
      </c>
      <c r="F10610" s="76" t="n">
        <v>1.028</v>
      </c>
      <c r="G10610" s="75" t="inlineStr">
        <is>
          <t>.</t>
        </is>
      </c>
      <c r="H10610" s="7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75" t="n">
        <v>645272</v>
      </c>
      <c r="F10611" s="76" t="n">
        <v>1.022</v>
      </c>
      <c r="G10611" s="75" t="inlineStr">
        <is>
          <t>.</t>
        </is>
      </c>
      <c r="H10611" s="7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75" t="n">
        <v>961363</v>
      </c>
      <c r="F10612" s="76" t="n">
        <v>1.02</v>
      </c>
      <c r="G10612" s="75" t="inlineStr">
        <is>
          <t>.</t>
        </is>
      </c>
      <c r="H10612" s="7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75" t="n">
        <v>66</v>
      </c>
      <c r="F10613" s="76" t="n">
        <v>5.76</v>
      </c>
      <c r="G10613" s="75" t="inlineStr">
        <is>
          <t>.</t>
        </is>
      </c>
      <c r="H10613" s="7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75" t="n">
        <v>743058</v>
      </c>
      <c r="F10614" s="76" t="n">
        <v>1.028</v>
      </c>
      <c r="G10614" s="75" t="inlineStr">
        <is>
          <t>.</t>
        </is>
      </c>
      <c r="H10614" s="7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75" t="n">
        <v>108497</v>
      </c>
      <c r="F10615" s="76" t="n">
        <v>1.038</v>
      </c>
      <c r="G10615" s="75" t="inlineStr">
        <is>
          <t>.</t>
        </is>
      </c>
      <c r="H10615" s="7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75" t="n">
        <v>153721</v>
      </c>
      <c r="F10616" s="76" t="n">
        <v>1.038</v>
      </c>
      <c r="G10616" s="75" t="inlineStr">
        <is>
          <t>.</t>
        </is>
      </c>
      <c r="H10616" s="7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75" t="n">
        <v>127821</v>
      </c>
      <c r="F10617" s="76" t="n">
        <v>1.038</v>
      </c>
      <c r="G10617" s="75" t="inlineStr">
        <is>
          <t>.</t>
        </is>
      </c>
      <c r="H10617" s="7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75" t="n">
        <v>98863</v>
      </c>
      <c r="F10618" s="76" t="n">
        <v>1.038</v>
      </c>
      <c r="G10618" s="75" t="inlineStr">
        <is>
          <t>.</t>
        </is>
      </c>
      <c r="H10618" s="7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75" t="n">
        <v>236849</v>
      </c>
      <c r="F10619" s="76" t="n">
        <v>1.047</v>
      </c>
      <c r="G10619" s="75" t="inlineStr">
        <is>
          <t>.</t>
        </is>
      </c>
      <c r="H10619" s="7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75" t="n">
        <v>14690</v>
      </c>
      <c r="F10620" s="76" t="n">
        <v>17.06</v>
      </c>
      <c r="G10620" s="75" t="inlineStr">
        <is>
          <t>.</t>
        </is>
      </c>
      <c r="H10620" s="7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75" t="n">
        <v>384653</v>
      </c>
      <c r="F10621" s="76" t="n">
        <v>1.011</v>
      </c>
      <c r="G10621" s="75" t="inlineStr">
        <is>
          <t>.</t>
        </is>
      </c>
      <c r="H10621" s="7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75" t="n">
        <v>13769</v>
      </c>
      <c r="F10622" s="76" t="n">
        <v>25.92</v>
      </c>
      <c r="G10622" s="75" t="inlineStr">
        <is>
          <t>.</t>
        </is>
      </c>
      <c r="H10622" s="7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75" t="n">
        <v>312</v>
      </c>
      <c r="F10623" s="76" t="n">
        <v>25.92</v>
      </c>
      <c r="G10623" s="75" t="inlineStr">
        <is>
          <t>.</t>
        </is>
      </c>
      <c r="H10623" s="7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75" t="n">
        <v>1659</v>
      </c>
      <c r="F10624" s="76" t="n">
        <v>25.4</v>
      </c>
      <c r="G10624" s="75" t="inlineStr">
        <is>
          <t>.</t>
        </is>
      </c>
      <c r="H10624" s="7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75" t="n">
        <v>1268</v>
      </c>
      <c r="F10625" s="76" t="n">
        <v>25.66</v>
      </c>
      <c r="G10625" s="75" t="inlineStr">
        <is>
          <t>.</t>
        </is>
      </c>
      <c r="H10625" s="7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75" t="n">
        <v>308</v>
      </c>
      <c r="F10626" s="76" t="n">
        <v>26.368</v>
      </c>
      <c r="G10626" s="75" t="inlineStr">
        <is>
          <t>.</t>
        </is>
      </c>
      <c r="H10626" s="7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75" t="n">
        <v>1637</v>
      </c>
      <c r="F10627" s="76" t="n">
        <v>27.708</v>
      </c>
      <c r="G10627" s="75" t="inlineStr">
        <is>
          <t>.</t>
        </is>
      </c>
      <c r="H10627" s="7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75" t="n">
        <v>646</v>
      </c>
      <c r="F10628" s="76" t="n">
        <v>27.306</v>
      </c>
      <c r="G10628" s="75" t="inlineStr">
        <is>
          <t>.</t>
        </is>
      </c>
      <c r="H10628" s="7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75" t="n">
        <v>4143</v>
      </c>
      <c r="F10629" s="76" t="n">
        <v>25.83</v>
      </c>
      <c r="G10629" s="75" t="inlineStr">
        <is>
          <t>.</t>
        </is>
      </c>
      <c r="H10629" s="7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75" t="n">
        <v>73506</v>
      </c>
      <c r="F10630" s="76" t="n">
        <v>1.064</v>
      </c>
      <c r="G10630" s="75" t="inlineStr">
        <is>
          <t>.</t>
        </is>
      </c>
      <c r="H10630" s="7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75" t="n">
        <v>4919</v>
      </c>
      <c r="F10631" s="76" t="n">
        <v>25.5</v>
      </c>
      <c r="G10631" s="75" t="inlineStr">
        <is>
          <t>.</t>
        </is>
      </c>
      <c r="H10631" s="7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75" t="n">
        <v>708</v>
      </c>
      <c r="F10632" s="76" t="n">
        <v>6.25</v>
      </c>
      <c r="G10632" s="75" t="inlineStr">
        <is>
          <t>.</t>
        </is>
      </c>
      <c r="H10632" s="7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75" t="n">
        <v>669051</v>
      </c>
      <c r="F10633" s="76" t="n">
        <v>1.03</v>
      </c>
      <c r="G10633" s="75" t="inlineStr">
        <is>
          <t>.</t>
        </is>
      </c>
      <c r="H10633" s="7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75" t="n">
        <v>125592</v>
      </c>
      <c r="F10634" s="76" t="n">
        <v>1.028</v>
      </c>
      <c r="G10634" s="75" t="inlineStr">
        <is>
          <t>.</t>
        </is>
      </c>
      <c r="H10634" s="7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75" t="n">
        <v>1720501</v>
      </c>
      <c r="F10635" s="76" t="n">
        <v>1.028</v>
      </c>
      <c r="G10635" s="75" t="inlineStr">
        <is>
          <t>.</t>
        </is>
      </c>
      <c r="H10635" s="7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75" t="n">
        <v>21977</v>
      </c>
      <c r="F10636" s="76" t="n">
        <v>25.77</v>
      </c>
      <c r="G10636" s="75" t="inlineStr">
        <is>
          <t>.</t>
        </is>
      </c>
      <c r="H10636" s="7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75" t="n">
        <v>11721</v>
      </c>
      <c r="F10637" s="76" t="n">
        <v>24.59</v>
      </c>
      <c r="G10637" s="75" t="inlineStr">
        <is>
          <t>.</t>
        </is>
      </c>
      <c r="H10637" s="7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75" t="n">
        <v>29070</v>
      </c>
      <c r="F10638" s="76" t="n">
        <v>12.3</v>
      </c>
      <c r="G10638" s="75" t="inlineStr">
        <is>
          <t>.</t>
        </is>
      </c>
      <c r="H10638" s="7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75" t="n">
        <v>8548</v>
      </c>
      <c r="F10639" s="76" t="n">
        <v>1.04</v>
      </c>
      <c r="G10639" s="7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75" t="n">
        <v>1957123</v>
      </c>
      <c r="F10640" s="76" t="n">
        <v>1.078</v>
      </c>
      <c r="G10640" s="7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75" t="n">
        <v>37670</v>
      </c>
      <c r="F10641" s="76" t="n">
        <v>7</v>
      </c>
      <c r="G10641" s="7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75" t="n">
        <v>3279</v>
      </c>
      <c r="F10642" s="76" t="n">
        <v>1</v>
      </c>
      <c r="G10642" s="7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75" t="n">
        <v>28015</v>
      </c>
      <c r="F10643" s="76" t="n">
        <v>17.02</v>
      </c>
      <c r="G10643" s="7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75" t="n">
        <v>21863</v>
      </c>
      <c r="F10644" s="76" t="n">
        <v>22.3</v>
      </c>
      <c r="G10644" s="7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75" t="n">
        <v>879</v>
      </c>
      <c r="F10645" s="76" t="n">
        <v>17</v>
      </c>
      <c r="G10645" s="7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75" t="n">
        <v>18987</v>
      </c>
      <c r="F10646" s="76" t="n">
        <v>17.73</v>
      </c>
      <c r="G10646" s="7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75" t="n">
        <v>57371</v>
      </c>
      <c r="F10647" s="76" t="n">
        <v>19.558</v>
      </c>
      <c r="G10647" s="7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75" t="n">
        <v>377</v>
      </c>
      <c r="F10648" s="76" t="n">
        <v>5.67</v>
      </c>
      <c r="G10648" s="7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75" t="n">
        <v>2214</v>
      </c>
      <c r="F10649" s="76" t="n">
        <v>22.29</v>
      </c>
      <c r="G10649" s="7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75" t="n">
        <v>12258</v>
      </c>
      <c r="F10650" s="76" t="n">
        <v>22.02</v>
      </c>
      <c r="G10650" s="7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75" t="n">
        <v>16234</v>
      </c>
      <c r="F10651" s="76" t="n">
        <v>21.96</v>
      </c>
      <c r="G10651" s="7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75" t="n">
        <v>550</v>
      </c>
      <c r="F10652" s="76" t="n">
        <v>5.88</v>
      </c>
      <c r="G10652" s="7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75" t="n">
        <v>11355</v>
      </c>
      <c r="F10653" s="76" t="n">
        <v>1.107</v>
      </c>
      <c r="G10653" s="7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75" t="n">
        <v>43797</v>
      </c>
      <c r="F10654" s="76" t="n">
        <v>23.12</v>
      </c>
      <c r="G10654" s="7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75" t="n">
        <v>33176</v>
      </c>
      <c r="F10655" s="76" t="n">
        <v>1.018</v>
      </c>
      <c r="G10655" s="7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75" t="n">
        <v>924194</v>
      </c>
      <c r="F10656" s="76" t="n">
        <v>1.022</v>
      </c>
      <c r="G10656" s="7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75" t="n">
        <v>971715</v>
      </c>
      <c r="F10657" s="76" t="n">
        <v>1.022</v>
      </c>
      <c r="G10657" s="7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75" t="n">
        <v>342217</v>
      </c>
      <c r="F10658" s="76" t="n">
        <v>1.022</v>
      </c>
      <c r="G10658" s="7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75" t="n">
        <v>226419</v>
      </c>
      <c r="F10659" s="76" t="n">
        <v>1.028</v>
      </c>
      <c r="G10659" s="7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75" t="n">
        <v>552</v>
      </c>
      <c r="F10660" s="76" t="n">
        <v>1.029</v>
      </c>
      <c r="G10660" s="7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75" t="n">
        <v>2539</v>
      </c>
      <c r="F10661" s="76" t="n">
        <v>1.029</v>
      </c>
      <c r="G10661" s="7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75" t="n">
        <v>2567</v>
      </c>
      <c r="F10662" s="76" t="n">
        <v>1.029</v>
      </c>
      <c r="G10662" s="7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75" t="n">
        <v>3705</v>
      </c>
      <c r="F10663" s="76" t="n">
        <v>1.031</v>
      </c>
      <c r="G10663" s="7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75" t="n">
        <v>7006</v>
      </c>
      <c r="F10664" s="76" t="n">
        <v>1.032</v>
      </c>
      <c r="G10664" s="7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75" t="n">
        <v>7237</v>
      </c>
      <c r="F10665" s="76" t="n">
        <v>1.03</v>
      </c>
      <c r="G10665" s="7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75" t="n">
        <v>10120</v>
      </c>
      <c r="F10666" s="76" t="n">
        <v>1.029</v>
      </c>
      <c r="G10666" s="7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75" t="n">
        <v>13502</v>
      </c>
      <c r="F10667" s="76" t="n">
        <v>1.03</v>
      </c>
      <c r="G10667" s="7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75" t="n">
        <v>14751</v>
      </c>
      <c r="F10668" s="76" t="n">
        <v>1.029</v>
      </c>
      <c r="G10668" s="7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75" t="n">
        <v>17780</v>
      </c>
      <c r="F10669" s="76" t="n">
        <v>1.029</v>
      </c>
      <c r="G10669" s="7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75" t="n">
        <v>18555</v>
      </c>
      <c r="F10670" s="76" t="n">
        <v>1.027</v>
      </c>
      <c r="G10670" s="7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75" t="n">
        <v>623</v>
      </c>
      <c r="F10671" s="76" t="n">
        <v>1.029</v>
      </c>
      <c r="G10671" s="7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75" t="n">
        <v>35332</v>
      </c>
      <c r="F10672" s="76" t="n">
        <v>1.029</v>
      </c>
      <c r="G10672" s="7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75" t="n">
        <v>41900</v>
      </c>
      <c r="F10673" s="76" t="n">
        <v>1.029</v>
      </c>
      <c r="G10673" s="7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75" t="n">
        <v>1156</v>
      </c>
      <c r="F10674" s="76" t="n">
        <v>1.029</v>
      </c>
      <c r="G10674" s="7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75" t="n">
        <v>1165</v>
      </c>
      <c r="F10675" s="76" t="n">
        <v>1.029</v>
      </c>
      <c r="G10675" s="7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75" t="n">
        <v>276</v>
      </c>
      <c r="F10676" s="76" t="n">
        <v>1.03</v>
      </c>
      <c r="G10676" s="7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75" t="n">
        <v>132</v>
      </c>
      <c r="F10677" s="76" t="n">
        <v>1.027</v>
      </c>
      <c r="G10677" s="7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75" t="n">
        <v>59</v>
      </c>
      <c r="F10678" s="76" t="n">
        <v>1.031</v>
      </c>
      <c r="G10678" s="7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75" t="n">
        <v>315</v>
      </c>
      <c r="F10679" s="76" t="n">
        <v>1.077</v>
      </c>
      <c r="G10679" s="7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75" t="n">
        <v>33977</v>
      </c>
      <c r="F10680" s="76" t="n">
        <v>15.068</v>
      </c>
      <c r="G10680" s="7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75" t="n">
        <v>6895960</v>
      </c>
      <c r="F10681" s="76" t="n">
        <v>1.034</v>
      </c>
      <c r="G10681" s="7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75" t="n">
        <v>29801</v>
      </c>
      <c r="F10682" s="76" t="n">
        <v>1.034</v>
      </c>
      <c r="G10682" s="7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75" t="n">
        <v>1617798</v>
      </c>
      <c r="F10683" s="76" t="n">
        <v>1.022</v>
      </c>
      <c r="G10683" s="7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75" t="n">
        <v>938664</v>
      </c>
      <c r="F10684" s="76" t="n">
        <v>1.022</v>
      </c>
      <c r="G10684" s="7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75" t="n">
        <v>85133</v>
      </c>
      <c r="F10685" s="76" t="n">
        <v>17.6</v>
      </c>
      <c r="G10685" s="7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75" t="n">
        <v>20755</v>
      </c>
      <c r="F10686" s="76" t="n">
        <v>21.7</v>
      </c>
      <c r="G10686" s="7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75" t="n">
        <v>65232</v>
      </c>
      <c r="F10687" s="76" t="n">
        <v>17.5</v>
      </c>
      <c r="G10687" s="7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75" t="n">
        <v>322646</v>
      </c>
      <c r="F10688" s="76" t="n">
        <v>1</v>
      </c>
      <c r="G10688" s="7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75" t="n">
        <v>6090</v>
      </c>
      <c r="F10689" s="76" t="n">
        <v>21.7</v>
      </c>
      <c r="G10689" s="7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75" t="n">
        <v>12302</v>
      </c>
      <c r="F10690" s="76" t="n">
        <v>21.3</v>
      </c>
      <c r="G10690" s="7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75" t="n">
        <v>86388</v>
      </c>
      <c r="F10691" s="76" t="n">
        <v>21.7</v>
      </c>
      <c r="G10691" s="7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75" t="n">
        <v>122</v>
      </c>
      <c r="F10692" s="76" t="n">
        <v>21.7</v>
      </c>
      <c r="G10692" s="7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75" t="n">
        <v>48162</v>
      </c>
      <c r="F10693" s="76" t="n">
        <v>17.5</v>
      </c>
      <c r="G10693" s="7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75" t="n">
        <v>4010</v>
      </c>
      <c r="F10694" s="76" t="n">
        <v>1</v>
      </c>
      <c r="G10694" s="7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75" t="n">
        <v>20756</v>
      </c>
      <c r="F10695" s="76" t="n">
        <v>21.16</v>
      </c>
      <c r="G10695" s="7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75" t="n">
        <v>153981</v>
      </c>
      <c r="F10696" s="76" t="n">
        <v>1.035</v>
      </c>
      <c r="G10696" s="7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75" t="n">
        <v>785362</v>
      </c>
      <c r="F10697" s="76" t="n">
        <v>1.035</v>
      </c>
      <c r="G10697" s="7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75" t="n">
        <v>2448745</v>
      </c>
      <c r="F10698" s="76" t="n">
        <v>1.035</v>
      </c>
      <c r="G10698" s="7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75" t="n">
        <v>990362</v>
      </c>
      <c r="F10699" s="76" t="n">
        <v>1.035</v>
      </c>
      <c r="G10699" s="7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75" t="n">
        <v>210</v>
      </c>
      <c r="F10700" s="76" t="n">
        <v>5.826</v>
      </c>
      <c r="G10700" s="7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75" t="n">
        <v>75</v>
      </c>
      <c r="F10701" s="76" t="n">
        <v>8</v>
      </c>
      <c r="G10701" s="7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75" t="n">
        <v>123</v>
      </c>
      <c r="F10702" s="76" t="n">
        <v>8.5</v>
      </c>
      <c r="G10702" s="7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75" t="n">
        <v>1460670</v>
      </c>
      <c r="F10703" s="76" t="n">
        <v>1.03</v>
      </c>
      <c r="G10703" s="7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75" t="n">
        <v>127094</v>
      </c>
      <c r="F10704" s="76" t="n">
        <v>1.028</v>
      </c>
      <c r="G10704" s="7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75" t="n">
        <v>1365917</v>
      </c>
      <c r="F10705" s="76" t="n">
        <v>1.03</v>
      </c>
      <c r="G10705" s="7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75" t="n">
        <v>1533476</v>
      </c>
      <c r="F10706" s="76" t="n">
        <v>1.04</v>
      </c>
      <c r="G10706" s="7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75" t="n">
        <v>2135086</v>
      </c>
      <c r="F10707" s="76" t="n">
        <v>1.027</v>
      </c>
      <c r="G10707" s="7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75" t="n">
        <v>5267</v>
      </c>
      <c r="F10708" s="76" t="n">
        <v>1.037</v>
      </c>
      <c r="G10708" s="7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75" t="n">
        <v>3190</v>
      </c>
      <c r="F10709" s="76" t="n">
        <v>27.802</v>
      </c>
      <c r="G10709" s="7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75" t="n">
        <v>7147</v>
      </c>
      <c r="F10710" s="76" t="n">
        <v>27.868</v>
      </c>
      <c r="G10710" s="7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75" t="n">
        <v>11278</v>
      </c>
      <c r="F10711" s="76" t="n">
        <v>27.732</v>
      </c>
      <c r="G10711" s="7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75" t="n">
        <v>229699</v>
      </c>
      <c r="F10712" s="76" t="n">
        <v>1.032</v>
      </c>
      <c r="G10712" s="7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75" t="n">
        <v>7724</v>
      </c>
      <c r="F10713" s="76" t="n">
        <v>6.62</v>
      </c>
      <c r="G10713" s="7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75" t="n">
        <v>3777</v>
      </c>
      <c r="F10714" s="76" t="n">
        <v>20.96</v>
      </c>
      <c r="G10714" s="7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75" t="n">
        <v>4937</v>
      </c>
      <c r="F10715" s="76" t="n">
        <v>21.83</v>
      </c>
      <c r="G10715" s="7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75" t="n">
        <v>10674</v>
      </c>
      <c r="F10716" s="76" t="n">
        <v>21.35</v>
      </c>
      <c r="G10716" s="7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75" t="n">
        <v>224812</v>
      </c>
      <c r="F10717" s="76" t="n">
        <v>1</v>
      </c>
      <c r="G10717" s="7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75" t="n">
        <v>220967</v>
      </c>
      <c r="F10718" s="76" t="n">
        <v>1.029</v>
      </c>
      <c r="G10718" s="7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75" t="n">
        <v>495</v>
      </c>
      <c r="F10719" s="76" t="n">
        <v>5.8</v>
      </c>
      <c r="G10719" s="7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75" t="n">
        <v>355094</v>
      </c>
      <c r="F10720" s="76" t="n">
        <v>1.02</v>
      </c>
      <c r="G10720" s="7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75" t="n">
        <v>219514</v>
      </c>
      <c r="F10721" s="76" t="n">
        <v>1.03</v>
      </c>
      <c r="G10721" s="7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75" t="n">
        <v>10987</v>
      </c>
      <c r="F10722" s="76" t="n">
        <v>26.09</v>
      </c>
      <c r="G10722" s="7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75" t="n">
        <v>2631</v>
      </c>
      <c r="F10723" s="76" t="n">
        <v>6.3</v>
      </c>
      <c r="G10723" s="7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75" t="n">
        <v>3250</v>
      </c>
      <c r="F10724" s="76" t="n">
        <v>6.3</v>
      </c>
      <c r="G10724" s="7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75" t="n">
        <v>485725</v>
      </c>
      <c r="F10725" s="76" t="n">
        <v>1.025</v>
      </c>
      <c r="G10725" s="7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75" t="n">
        <v>7116</v>
      </c>
      <c r="F10726" s="76" t="n">
        <v>25.69</v>
      </c>
      <c r="G10726" s="7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75" t="n">
        <v>9961</v>
      </c>
      <c r="F10727" s="76" t="n">
        <v>25.46</v>
      </c>
      <c r="G10727" s="7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75" t="n">
        <v>1346418</v>
      </c>
      <c r="F10728" s="76" t="n">
        <v>1.02</v>
      </c>
      <c r="G10728" s="7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75" t="n">
        <v>5300</v>
      </c>
      <c r="F10729" s="76" t="n">
        <v>25.96</v>
      </c>
      <c r="G10729" s="7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75" t="n">
        <v>1699</v>
      </c>
      <c r="F10730" s="76" t="n">
        <v>26.73</v>
      </c>
      <c r="G10730" s="7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75" t="n">
        <v>24087</v>
      </c>
      <c r="F10731" s="76" t="n">
        <v>26.03</v>
      </c>
      <c r="G10731" s="7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75" t="n">
        <v>16771</v>
      </c>
      <c r="F10732" s="76" t="n">
        <v>25.03</v>
      </c>
      <c r="G10732" s="7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75" t="n">
        <v>10445</v>
      </c>
      <c r="F10733" s="76" t="n">
        <v>25.19</v>
      </c>
      <c r="G10733" s="7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75" t="n">
        <v>78777</v>
      </c>
      <c r="F10734" s="76" t="n">
        <v>1.04</v>
      </c>
      <c r="G10734" s="7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75" t="n">
        <v>178036</v>
      </c>
      <c r="F10735" s="76" t="n">
        <v>1.04</v>
      </c>
      <c r="G10735" s="7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75" t="n">
        <v>467410</v>
      </c>
      <c r="F10736" s="76" t="n">
        <v>1.04</v>
      </c>
      <c r="G10736" s="7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75" t="n">
        <v>241583</v>
      </c>
      <c r="F10737" s="76" t="n">
        <v>1.04</v>
      </c>
      <c r="G10737" s="7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75" t="n">
        <v>236331</v>
      </c>
      <c r="F10738" s="76" t="n">
        <v>1.04</v>
      </c>
      <c r="G10738" s="7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75" t="n">
        <v>822899</v>
      </c>
      <c r="F10739" s="76" t="n">
        <v>1.04</v>
      </c>
      <c r="G10739" s="7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75" t="n">
        <v>272911</v>
      </c>
      <c r="F10740" s="76" t="n">
        <v>1.09</v>
      </c>
      <c r="G10740" s="7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75" t="n">
        <v>422920</v>
      </c>
      <c r="F10741" s="76" t="n">
        <v>1.04</v>
      </c>
      <c r="G10741" s="7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75" t="n">
        <v>55</v>
      </c>
      <c r="F10742" s="76" t="n">
        <v>1.03</v>
      </c>
      <c r="G10742" s="7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75" t="n">
        <v>2008450</v>
      </c>
      <c r="F10743" s="76" t="n">
        <v>1.03</v>
      </c>
      <c r="G10743" s="7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75" t="n">
        <v>1382102</v>
      </c>
      <c r="F10744" s="76" t="n">
        <v>1.03</v>
      </c>
      <c r="G10744" s="7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75" t="n">
        <v>239949</v>
      </c>
      <c r="F10745" s="76" t="n">
        <v>1.119</v>
      </c>
      <c r="G10745" s="7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75" t="n">
        <v>110010</v>
      </c>
      <c r="F10746" s="76" t="n">
        <v>1.119</v>
      </c>
      <c r="G10746" s="7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75" t="n">
        <v>37</v>
      </c>
      <c r="F10747" s="76" t="n">
        <v>6.07</v>
      </c>
      <c r="G10747" s="7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75" t="n">
        <v>91</v>
      </c>
      <c r="F10748" s="76" t="n">
        <v>11.72</v>
      </c>
      <c r="G10748" s="7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75" t="n">
        <v>128</v>
      </c>
      <c r="F10749" s="76" t="n">
        <v>13</v>
      </c>
      <c r="G10749" s="7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75" t="n">
        <v>167</v>
      </c>
      <c r="F10750" s="76" t="n">
        <v>14</v>
      </c>
      <c r="G10750" s="7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75" t="n">
        <v>169</v>
      </c>
      <c r="F10751" s="76" t="n">
        <v>10.35</v>
      </c>
      <c r="G10751" s="7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75" t="n">
        <v>1372</v>
      </c>
      <c r="F10752" s="76" t="n">
        <v>10</v>
      </c>
      <c r="G10752" s="7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75" t="n">
        <v>422</v>
      </c>
      <c r="F10753" s="76" t="n">
        <v>12.4</v>
      </c>
      <c r="G10753" s="7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75" t="n">
        <v>549</v>
      </c>
      <c r="F10754" s="76" t="n">
        <v>9.56</v>
      </c>
      <c r="G10754" s="7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75" t="n">
        <v>593</v>
      </c>
      <c r="F10755" s="76" t="n">
        <v>12</v>
      </c>
      <c r="G10755" s="7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75" t="n">
        <v>739</v>
      </c>
      <c r="F10756" s="76" t="n">
        <v>13.5</v>
      </c>
      <c r="G10756" s="7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75" t="n">
        <v>857</v>
      </c>
      <c r="F10757" s="76" t="n">
        <v>12.4</v>
      </c>
      <c r="G10757" s="7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75" t="n">
        <v>913</v>
      </c>
      <c r="F10758" s="76" t="n">
        <v>12</v>
      </c>
      <c r="G10758" s="7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75" t="n">
        <v>1114</v>
      </c>
      <c r="F10759" s="76" t="n">
        <v>14</v>
      </c>
      <c r="G10759" s="7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75" t="n">
        <v>1172</v>
      </c>
      <c r="F10760" s="76" t="n">
        <v>10.4</v>
      </c>
      <c r="G10760" s="7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75" t="n">
        <v>1240</v>
      </c>
      <c r="F10761" s="76" t="n">
        <v>11.2</v>
      </c>
      <c r="G10761" s="7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75" t="n">
        <v>33</v>
      </c>
      <c r="F10762" s="76" t="n">
        <v>10</v>
      </c>
      <c r="G10762" s="7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75" t="n">
        <v>25</v>
      </c>
      <c r="F10763" s="76" t="n">
        <v>11.69</v>
      </c>
      <c r="G10763" s="7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75" t="n">
        <v>12</v>
      </c>
      <c r="F10764" s="76" t="n">
        <v>11.65</v>
      </c>
      <c r="G10764" s="7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75" t="n">
        <v>183</v>
      </c>
      <c r="F10765" s="76" t="n">
        <v>13.6</v>
      </c>
      <c r="G10765" s="7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75" t="n">
        <v>19160</v>
      </c>
      <c r="F10766" s="76" t="n">
        <v>1.03</v>
      </c>
      <c r="G10766" s="7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75" t="n">
        <v>1158</v>
      </c>
      <c r="F10767" s="76" t="n">
        <v>6.3</v>
      </c>
      <c r="G10767" s="7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75" t="n">
        <v>2518097</v>
      </c>
      <c r="F10768" s="76" t="n">
        <v>1.022</v>
      </c>
      <c r="G10768" s="7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75" t="n">
        <v>13691</v>
      </c>
      <c r="F10769" s="76" t="n">
        <v>23.11</v>
      </c>
      <c r="G10769" s="7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75" t="n">
        <v>13769</v>
      </c>
      <c r="F10770" s="76" t="n">
        <v>26.14</v>
      </c>
      <c r="G10770" s="7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75" t="n">
        <v>1261</v>
      </c>
      <c r="F10771" s="76" t="n">
        <v>13.58</v>
      </c>
      <c r="G10771" s="7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75" t="n">
        <v>14905</v>
      </c>
      <c r="F10772" s="76" t="n">
        <v>26</v>
      </c>
      <c r="G10772" s="7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75" t="n">
        <v>467272</v>
      </c>
      <c r="F10773" s="76" t="n">
        <v>1.07</v>
      </c>
      <c r="G10773" s="7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75" t="n">
        <v>19</v>
      </c>
      <c r="F10774" s="76" t="n">
        <v>5.796</v>
      </c>
      <c r="G10774" s="7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75" t="n">
        <v>1512</v>
      </c>
      <c r="F10775" s="76" t="n">
        <v>6.342</v>
      </c>
      <c r="G10775" s="7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75" t="n">
        <v>80070</v>
      </c>
      <c r="F10776" s="76" t="n">
        <v>1.021</v>
      </c>
      <c r="G10776" s="7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75" t="n">
        <v>755</v>
      </c>
      <c r="F10777" s="76" t="n">
        <v>5.817</v>
      </c>
      <c r="G10777" s="7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75" t="n">
        <v>17391</v>
      </c>
      <c r="F10778" s="76" t="n">
        <v>12.07</v>
      </c>
      <c r="G10778" s="7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75" t="n">
        <v>223970</v>
      </c>
      <c r="F10779" s="76" t="n">
        <v>1</v>
      </c>
      <c r="G10779" s="7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75" t="n">
        <v>1532572</v>
      </c>
      <c r="F10780" s="76" t="n">
        <v>1.01</v>
      </c>
      <c r="G10780" s="7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75" t="n">
        <v>1265678</v>
      </c>
      <c r="F10781" s="76" t="n">
        <v>1.01</v>
      </c>
      <c r="G10781" s="7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75" t="n">
        <v>594061</v>
      </c>
      <c r="F10782" s="76" t="n">
        <v>0.9</v>
      </c>
      <c r="G10782" s="7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75" t="n">
        <v>27694</v>
      </c>
      <c r="F10783" s="76" t="n">
        <v>10.356</v>
      </c>
      <c r="G10783" s="7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75" t="n">
        <v>1228</v>
      </c>
      <c r="F10784" s="76" t="n">
        <v>21.618</v>
      </c>
      <c r="G10784" s="7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75" t="n">
        <v>137</v>
      </c>
      <c r="F10785" s="76" t="n">
        <v>23.89</v>
      </c>
      <c r="G10785" s="7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75" t="n">
        <v>338</v>
      </c>
      <c r="F10786" s="76" t="n">
        <v>24.209</v>
      </c>
      <c r="G10786" s="7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75" t="n">
        <v>411</v>
      </c>
      <c r="F10787" s="76" t="n">
        <v>20.403</v>
      </c>
      <c r="G10787" s="7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75" t="n">
        <v>14</v>
      </c>
      <c r="F10788" s="76" t="n">
        <v>22.186</v>
      </c>
      <c r="G10788" s="7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75" t="n">
        <v>91</v>
      </c>
      <c r="F10789" s="76" t="n">
        <v>25.757</v>
      </c>
      <c r="G10789" s="7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75" t="n">
        <v>61</v>
      </c>
      <c r="F10790" s="76" t="n">
        <v>5.774</v>
      </c>
      <c r="G10790" s="7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75" t="n">
        <v>416</v>
      </c>
      <c r="F10791" s="76" t="n">
        <v>11.208</v>
      </c>
      <c r="G10791" s="7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75" t="n">
        <v>44</v>
      </c>
      <c r="F10792" s="76" t="n">
        <v>15.105</v>
      </c>
      <c r="G10792" s="7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75" t="n">
        <v>562</v>
      </c>
      <c r="F10793" s="76" t="n">
        <v>13.785</v>
      </c>
      <c r="G10793" s="7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75" t="n">
        <v>91</v>
      </c>
      <c r="F10794" s="76" t="n">
        <v>16.569</v>
      </c>
      <c r="G10794" s="7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75" t="n">
        <v>2124</v>
      </c>
      <c r="F10795" s="76" t="n">
        <v>13.029</v>
      </c>
      <c r="G10795" s="7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75" t="n">
        <v>1583</v>
      </c>
      <c r="F10796" s="76" t="n">
        <v>11.114</v>
      </c>
      <c r="G10796" s="7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75" t="n">
        <v>4217</v>
      </c>
      <c r="F10797" s="76" t="n">
        <v>13.008</v>
      </c>
      <c r="G10797" s="7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75" t="n">
        <v>9412</v>
      </c>
      <c r="F10798" s="76" t="n">
        <v>1.024</v>
      </c>
      <c r="G10798" s="7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75" t="n">
        <v>77</v>
      </c>
      <c r="F10799" s="76" t="n">
        <v>5.79</v>
      </c>
      <c r="G10799" s="7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75" t="n">
        <v>13230</v>
      </c>
      <c r="F10800" s="76" t="n">
        <v>1.028</v>
      </c>
      <c r="G10800" s="7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75" t="n">
        <v>7661</v>
      </c>
      <c r="F10801" s="76" t="n">
        <v>1.028</v>
      </c>
      <c r="G10801" s="7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75" t="n">
        <v>296005</v>
      </c>
      <c r="F10802" s="76" t="n">
        <v>1.05</v>
      </c>
      <c r="G10802" s="7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75" t="n">
        <v>35</v>
      </c>
      <c r="F10803" s="76" t="n">
        <v>5.88</v>
      </c>
      <c r="G10803" s="7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75" t="n">
        <v>2117898</v>
      </c>
      <c r="F10804" s="76" t="n">
        <v>1.042</v>
      </c>
      <c r="G10804" s="7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75" t="n">
        <v>1576</v>
      </c>
      <c r="F10805" s="76" t="n">
        <v>5.88</v>
      </c>
      <c r="G10805" s="7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75" t="n">
        <v>832</v>
      </c>
      <c r="F10806" s="76" t="n">
        <v>5.88</v>
      </c>
      <c r="G10806" s="7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75" t="n">
        <v>669</v>
      </c>
      <c r="F10807" s="76" t="n">
        <v>5.88</v>
      </c>
      <c r="G10807" s="7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75" t="n">
        <v>665</v>
      </c>
      <c r="F10808" s="76" t="n">
        <v>5.88</v>
      </c>
      <c r="G10808" s="7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75" t="n">
        <v>45280</v>
      </c>
      <c r="F10809" s="76" t="n">
        <v>1.084</v>
      </c>
      <c r="G10809" s="7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75" t="n">
        <v>26032</v>
      </c>
      <c r="F10810" s="76" t="n">
        <v>1.074</v>
      </c>
      <c r="G10810" s="7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75" t="n">
        <v>22782</v>
      </c>
      <c r="F10811" s="76" t="n">
        <v>1.072</v>
      </c>
      <c r="G10811" s="7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75" t="n">
        <v>10699</v>
      </c>
      <c r="F10812" s="76" t="n">
        <v>1.077</v>
      </c>
      <c r="G10812" s="7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75" t="n">
        <v>16017</v>
      </c>
      <c r="F10813" s="76" t="n">
        <v>1.072</v>
      </c>
      <c r="G10813" s="7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75" t="n">
        <v>19254</v>
      </c>
      <c r="F10814" s="76" t="n">
        <v>1.072</v>
      </c>
      <c r="G10814" s="7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75" t="n">
        <v>1483</v>
      </c>
      <c r="F10815" s="76" t="n">
        <v>1.091</v>
      </c>
      <c r="G10815" s="7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75" t="n">
        <v>7162</v>
      </c>
      <c r="F10816" s="76" t="n">
        <v>1.081</v>
      </c>
      <c r="G10816" s="7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75" t="n">
        <v>1001123</v>
      </c>
      <c r="F10817" s="76" t="n">
        <v>1.027</v>
      </c>
      <c r="G10817" s="7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75" t="n">
        <v>3056555</v>
      </c>
      <c r="F10818" s="76" t="n">
        <v>1.03</v>
      </c>
      <c r="G10818" s="7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75" t="n">
        <v>881027</v>
      </c>
      <c r="F10819" s="76" t="n">
        <v>1.032</v>
      </c>
      <c r="G10819" s="7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75" t="n">
        <v>160022</v>
      </c>
      <c r="F10820" s="76" t="n">
        <v>1.025</v>
      </c>
      <c r="G10820" s="7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75" t="n">
        <v>153903</v>
      </c>
      <c r="F10821" s="76" t="n">
        <v>1.031</v>
      </c>
      <c r="G10821" s="7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75" t="n">
        <v>11065</v>
      </c>
      <c r="F10822" s="76" t="n">
        <v>25.11</v>
      </c>
      <c r="G10822" s="7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75" t="n">
        <v>10660</v>
      </c>
      <c r="F10823" s="76" t="n">
        <v>26.11</v>
      </c>
      <c r="G10823" s="7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75" t="n">
        <v>35612</v>
      </c>
      <c r="F10824" s="76" t="n">
        <v>1.05</v>
      </c>
      <c r="G10824" s="7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75" t="n">
        <v>11626</v>
      </c>
      <c r="F10825" s="76" t="n">
        <v>25.326</v>
      </c>
      <c r="G10825" s="7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75" t="n">
        <v>1012</v>
      </c>
      <c r="F10826" s="76" t="n">
        <v>5.796</v>
      </c>
      <c r="G10826" s="7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75" t="n">
        <v>279968</v>
      </c>
      <c r="F10827" s="76" t="n">
        <v>1</v>
      </c>
      <c r="G10827" s="7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75" t="n">
        <v>9690</v>
      </c>
      <c r="F10828" s="76" t="n">
        <v>24</v>
      </c>
      <c r="G10828" s="7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75" t="n">
        <v>172691</v>
      </c>
      <c r="F10829" s="76" t="n">
        <v>1.02</v>
      </c>
      <c r="G10829" s="7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75" t="n">
        <v>11826</v>
      </c>
      <c r="F10830" s="76" t="n">
        <v>24.57</v>
      </c>
      <c r="G10830" s="7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75" t="n">
        <v>9925</v>
      </c>
      <c r="F10831" s="76" t="n">
        <v>24.77</v>
      </c>
      <c r="G10831" s="7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75" t="n">
        <v>179</v>
      </c>
      <c r="F10832" s="76" t="n">
        <v>5.88</v>
      </c>
      <c r="G10832" s="7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75" t="n">
        <v>179</v>
      </c>
      <c r="F10833" s="76" t="n">
        <v>5.88</v>
      </c>
      <c r="G10833" s="7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75" t="n">
        <v>179</v>
      </c>
      <c r="F10834" s="76" t="n">
        <v>5.88</v>
      </c>
      <c r="G10834" s="7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75" t="n">
        <v>179</v>
      </c>
      <c r="F10835" s="76" t="n">
        <v>5.88</v>
      </c>
      <c r="G10835" s="7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75" t="n">
        <v>77</v>
      </c>
      <c r="F10836" s="76" t="n">
        <v>5.79</v>
      </c>
      <c r="G10836" s="7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75" t="n">
        <v>74370</v>
      </c>
      <c r="F10837" s="76" t="n">
        <v>1.028</v>
      </c>
      <c r="G10837" s="7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75" t="n">
        <v>129940</v>
      </c>
      <c r="F10838" s="76" t="n">
        <v>1.028</v>
      </c>
      <c r="G10838" s="7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75" t="n">
        <v>2858</v>
      </c>
      <c r="F10839" s="76" t="n">
        <v>1.101</v>
      </c>
      <c r="G10839" s="7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75" t="n">
        <v>5716</v>
      </c>
      <c r="F10840" s="76" t="n">
        <v>1.101</v>
      </c>
      <c r="G10840" s="7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75" t="n">
        <v>5716</v>
      </c>
      <c r="F10841" s="76" t="n">
        <v>1.101</v>
      </c>
      <c r="G10841" s="7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75" t="n">
        <v>6122</v>
      </c>
      <c r="F10842" s="76" t="n">
        <v>1.101</v>
      </c>
      <c r="G10842" s="7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75" t="n">
        <v>122854</v>
      </c>
      <c r="F10843" s="76" t="n">
        <v>1.101</v>
      </c>
      <c r="G10843" s="7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75" t="n">
        <v>137866</v>
      </c>
      <c r="F10844" s="76" t="n">
        <v>1.018</v>
      </c>
      <c r="G10844" s="7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75" t="n">
        <v>2263</v>
      </c>
      <c r="F10845" s="76" t="n">
        <v>5.8</v>
      </c>
      <c r="G10845" s="7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75" t="n">
        <v>3574716</v>
      </c>
      <c r="F10846" s="76" t="n">
        <v>1.029</v>
      </c>
      <c r="G10846" s="7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75" t="n">
        <v>144241</v>
      </c>
      <c r="F10847" s="76" t="n">
        <v>6.312</v>
      </c>
      <c r="G10847" s="7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75" t="n">
        <v>533</v>
      </c>
      <c r="F10848" s="76" t="n">
        <v>5.88</v>
      </c>
      <c r="G10848" s="7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75" t="n">
        <v>1244</v>
      </c>
      <c r="F10849" s="76" t="n">
        <v>5.838</v>
      </c>
      <c r="G10849" s="7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75" t="n">
        <v>8371</v>
      </c>
      <c r="F10850" s="76" t="n">
        <v>5.838</v>
      </c>
      <c r="G10850" s="7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75" t="n">
        <v>287164</v>
      </c>
      <c r="F10851" s="76" t="n">
        <v>1.061</v>
      </c>
      <c r="G10851" s="7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75" t="n">
        <v>15488</v>
      </c>
      <c r="F10852" s="76" t="n">
        <v>1.061</v>
      </c>
      <c r="G10852" s="7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75" t="n">
        <v>552</v>
      </c>
      <c r="F10853" s="76" t="n">
        <v>1.061</v>
      </c>
      <c r="G10853" s="7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75" t="n">
        <v>321</v>
      </c>
      <c r="F10854" s="76" t="n">
        <v>1.061</v>
      </c>
      <c r="G10854" s="7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75" t="n">
        <v>11614</v>
      </c>
      <c r="F10855" s="76" t="n">
        <v>1.061</v>
      </c>
      <c r="G10855" s="7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75" t="n">
        <v>1132</v>
      </c>
      <c r="F10856" s="76" t="n">
        <v>5.29</v>
      </c>
      <c r="G10856" s="7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75" t="n">
        <v>130265</v>
      </c>
      <c r="F10857" s="76" t="n">
        <v>5.93</v>
      </c>
      <c r="G10857" s="7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75" t="n">
        <v>1531700</v>
      </c>
      <c r="F10858" s="76" t="n">
        <v>1.016</v>
      </c>
      <c r="G10858" s="7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75" t="n">
        <v>1239234</v>
      </c>
      <c r="F10859" s="76" t="n">
        <v>1.045</v>
      </c>
      <c r="G10859" s="7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75" t="n">
        <v>5279</v>
      </c>
      <c r="F10860" s="76" t="n">
        <v>1.028</v>
      </c>
      <c r="G10860" s="7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75" t="n">
        <v>1400</v>
      </c>
      <c r="F10861" s="76" t="n">
        <v>1.028</v>
      </c>
      <c r="G10861" s="7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75" t="n">
        <v>469</v>
      </c>
      <c r="F10862" s="76" t="n">
        <v>1.028</v>
      </c>
      <c r="G10862" s="7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75" t="n">
        <v>463</v>
      </c>
      <c r="F10863" s="76" t="n">
        <v>1.028</v>
      </c>
      <c r="G10863" s="7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75" t="n">
        <v>5361</v>
      </c>
      <c r="F10864" s="76" t="n">
        <v>1.028</v>
      </c>
      <c r="G10864" s="7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75" t="n">
        <v>232</v>
      </c>
      <c r="F10865" s="76" t="n">
        <v>1.028</v>
      </c>
      <c r="G10865" s="7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75" t="n">
        <v>7172</v>
      </c>
      <c r="F10866" s="76" t="n">
        <v>1.028</v>
      </c>
      <c r="G10866" s="7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75" t="n">
        <v>6035</v>
      </c>
      <c r="F10867" s="76" t="n">
        <v>1.028</v>
      </c>
      <c r="G10867" s="7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75" t="n">
        <v>341</v>
      </c>
      <c r="F10868" s="76" t="n">
        <v>1.028</v>
      </c>
      <c r="G10868" s="7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75" t="n">
        <v>20942</v>
      </c>
      <c r="F10869" s="76" t="n">
        <v>0.997</v>
      </c>
      <c r="G10869" s="7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75" t="n">
        <v>25483</v>
      </c>
      <c r="F10870" s="76" t="n">
        <v>0.997</v>
      </c>
      <c r="G10870" s="7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75" t="n">
        <v>37021</v>
      </c>
      <c r="F10871" s="76" t="n">
        <v>0.997</v>
      </c>
      <c r="G10871" s="7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75" t="n">
        <v>40540</v>
      </c>
      <c r="F10872" s="76" t="n">
        <v>0.997</v>
      </c>
      <c r="G10872" s="7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75" t="n">
        <v>41998</v>
      </c>
      <c r="F10873" s="76" t="n">
        <v>0.997</v>
      </c>
      <c r="G10873" s="7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75" t="n">
        <v>145114</v>
      </c>
      <c r="F10874" s="76" t="n">
        <v>0.997</v>
      </c>
      <c r="G10874" s="7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75" t="n">
        <v>9074</v>
      </c>
      <c r="F10875" s="76" t="n">
        <v>0.997</v>
      </c>
      <c r="G10875" s="7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75" t="n">
        <v>19544</v>
      </c>
      <c r="F10876" s="76" t="n">
        <v>0.997</v>
      </c>
      <c r="G10876" s="7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75" t="n">
        <v>6952</v>
      </c>
      <c r="F10877" s="76" t="n">
        <v>0.997</v>
      </c>
      <c r="G10877" s="7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75" t="n">
        <v>3108</v>
      </c>
      <c r="F10878" s="76" t="n">
        <v>0.997</v>
      </c>
      <c r="G10878" s="7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75" t="n">
        <v>5847</v>
      </c>
      <c r="F10879" s="76" t="n">
        <v>0.997</v>
      </c>
      <c r="G10879" s="7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75" t="n">
        <v>6185</v>
      </c>
      <c r="F10880" s="76" t="n">
        <v>0.997</v>
      </c>
      <c r="G10880" s="7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75" t="n">
        <v>714286</v>
      </c>
      <c r="F10881" s="76" t="n">
        <v>1.06</v>
      </c>
      <c r="G10881" s="7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75" t="n">
        <v>128858</v>
      </c>
      <c r="F10882" s="76" t="n">
        <v>1.06</v>
      </c>
      <c r="G10882" s="7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75" t="n">
        <v>1328</v>
      </c>
      <c r="F10883" s="76" t="n">
        <v>5.88</v>
      </c>
      <c r="G10883" s="7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75" t="n">
        <v>55752</v>
      </c>
      <c r="F10884" s="76" t="n">
        <v>1.049</v>
      </c>
      <c r="G10884" s="7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75" t="n">
        <v>38827</v>
      </c>
      <c r="F10885" s="76" t="n">
        <v>1.075</v>
      </c>
      <c r="G10885" s="7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75" t="n">
        <v>37678</v>
      </c>
      <c r="F10886" s="76" t="n">
        <v>1.066</v>
      </c>
      <c r="G10886" s="7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75" t="n">
        <v>37671</v>
      </c>
      <c r="F10887" s="76" t="n">
        <v>1.068</v>
      </c>
      <c r="G10887" s="7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75" t="n">
        <v>31959</v>
      </c>
      <c r="F10888" s="76" t="n">
        <v>1.081</v>
      </c>
      <c r="G10888" s="7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75" t="n">
        <v>23527</v>
      </c>
      <c r="F10889" s="76" t="n">
        <v>1.072</v>
      </c>
      <c r="G10889" s="7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75" t="n">
        <v>11513</v>
      </c>
      <c r="F10890" s="76" t="n">
        <v>1.067</v>
      </c>
      <c r="G10890" s="7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75" t="n">
        <v>13703</v>
      </c>
      <c r="F10891" s="76" t="n">
        <v>1.08</v>
      </c>
      <c r="G10891" s="7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75" t="n">
        <v>21720</v>
      </c>
      <c r="F10892" s="76" t="n">
        <v>1.045</v>
      </c>
      <c r="G10892" s="7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75" t="n">
        <v>1376</v>
      </c>
      <c r="F10893" s="76" t="n">
        <v>1.081</v>
      </c>
      <c r="G10893" s="7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75" t="n">
        <v>7225</v>
      </c>
      <c r="F10894" s="76" t="n">
        <v>1.087</v>
      </c>
      <c r="G10894" s="7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75" t="n">
        <v>10669</v>
      </c>
      <c r="F10895" s="76" t="n">
        <v>1.066</v>
      </c>
      <c r="G10895" s="7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75" t="n">
        <v>25102</v>
      </c>
      <c r="F10896" s="76" t="n">
        <v>1.036</v>
      </c>
      <c r="G10896" s="7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75" t="n">
        <v>880515</v>
      </c>
      <c r="F10897" s="76" t="n">
        <v>1.033</v>
      </c>
      <c r="G10897" s="7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75" t="n">
        <v>733777</v>
      </c>
      <c r="F10898" s="76" t="n">
        <v>1.033</v>
      </c>
      <c r="G10898" s="7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75" t="n">
        <v>349280</v>
      </c>
      <c r="F10899" s="76" t="n">
        <v>1.083</v>
      </c>
      <c r="G10899" s="7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75" t="n">
        <v>709854</v>
      </c>
      <c r="F10900" s="76" t="n">
        <v>1.043</v>
      </c>
      <c r="G10900" s="7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75" t="n">
        <v>2653002</v>
      </c>
      <c r="F10901" s="76" t="n">
        <v>1.017</v>
      </c>
      <c r="G10901" s="7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75" t="n">
        <v>8251</v>
      </c>
      <c r="F10902" s="76" t="n">
        <v>1.026</v>
      </c>
      <c r="G10902" s="7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75" t="n">
        <v>1011</v>
      </c>
      <c r="F10903" s="76" t="n">
        <v>1.028</v>
      </c>
      <c r="G10903" s="7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75" t="n">
        <v>7233</v>
      </c>
      <c r="F10904" s="76" t="n">
        <v>1.026</v>
      </c>
      <c r="G10904" s="7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75" t="n">
        <v>9698</v>
      </c>
      <c r="F10905" s="76" t="n">
        <v>1.028</v>
      </c>
      <c r="G10905" s="7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75" t="n">
        <v>6053</v>
      </c>
      <c r="F10906" s="76" t="n">
        <v>1.028</v>
      </c>
      <c r="G10906" s="7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75" t="n">
        <v>1947</v>
      </c>
      <c r="F10907" s="76" t="n">
        <v>1.026</v>
      </c>
      <c r="G10907" s="7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75" t="n">
        <v>1286</v>
      </c>
      <c r="F10908" s="76" t="n">
        <v>1.027</v>
      </c>
      <c r="G10908" s="7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75" t="n">
        <v>7847</v>
      </c>
      <c r="F10909" s="76" t="n">
        <v>1.027</v>
      </c>
      <c r="G10909" s="7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75" t="n">
        <v>687</v>
      </c>
      <c r="F10910" s="76" t="n">
        <v>1.028</v>
      </c>
      <c r="G10910" s="7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75" t="n">
        <v>128</v>
      </c>
      <c r="F10911" s="76" t="n">
        <v>1.027</v>
      </c>
      <c r="G10911" s="7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75" t="n">
        <v>110</v>
      </c>
      <c r="F10912" s="76" t="n">
        <v>1.027</v>
      </c>
      <c r="G10912" s="7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75" t="n">
        <v>110</v>
      </c>
      <c r="F10913" s="76" t="n">
        <v>1.027</v>
      </c>
      <c r="G10913" s="7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75" t="n">
        <v>198886</v>
      </c>
      <c r="F10914" s="76" t="n">
        <v>1.03</v>
      </c>
      <c r="G10914" s="7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75" t="n">
        <v>257648</v>
      </c>
      <c r="F10915" s="76" t="n">
        <v>1.029</v>
      </c>
      <c r="G10915" s="7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75" t="n">
        <v>2307931</v>
      </c>
      <c r="F10916" s="76" t="n">
        <v>1.03</v>
      </c>
      <c r="G10916" s="7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75" t="n">
        <v>2603480</v>
      </c>
      <c r="F10917" s="76" t="n">
        <v>1.03</v>
      </c>
      <c r="G10917" s="7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75" t="n">
        <v>982880</v>
      </c>
      <c r="F10918" s="76" t="n">
        <v>1.027</v>
      </c>
      <c r="G10918" s="7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75" t="n">
        <v>146759</v>
      </c>
      <c r="F10919" s="76" t="n">
        <v>1.022</v>
      </c>
      <c r="G10919" s="7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75" t="n">
        <v>439867</v>
      </c>
      <c r="F10920" s="76" t="n">
        <v>1.023</v>
      </c>
      <c r="G10920" s="7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75" t="n">
        <v>586489</v>
      </c>
      <c r="F10921" s="76" t="n">
        <v>1.023</v>
      </c>
      <c r="G10921" s="7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75" t="n">
        <v>146759</v>
      </c>
      <c r="F10922" s="76" t="n">
        <v>1.022</v>
      </c>
      <c r="G10922" s="7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75" t="n">
        <v>154588</v>
      </c>
      <c r="F10923" s="76" t="n">
        <v>1.022</v>
      </c>
      <c r="G10923" s="7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75" t="n">
        <v>117298</v>
      </c>
      <c r="F10924" s="76" t="n">
        <v>1.023</v>
      </c>
      <c r="G10924" s="7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75" t="n">
        <v>146759</v>
      </c>
      <c r="F10925" s="76" t="n">
        <v>1.022</v>
      </c>
      <c r="G10925" s="7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75" t="n">
        <v>1402958</v>
      </c>
      <c r="F10926" s="76" t="n">
        <v>1.019</v>
      </c>
      <c r="G10926" s="7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75" t="n">
        <v>1181320</v>
      </c>
      <c r="F10927" s="76" t="n">
        <v>1.019</v>
      </c>
      <c r="G10927" s="7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75" t="n">
        <v>2538235</v>
      </c>
      <c r="F10928" s="76" t="n">
        <v>1.059</v>
      </c>
      <c r="G10928" s="7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75" t="n">
        <v>131778</v>
      </c>
      <c r="F10929" s="76" t="n">
        <v>1.032</v>
      </c>
      <c r="G10929" s="7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75" t="n">
        <v>1244798</v>
      </c>
      <c r="F10930" s="76" t="n">
        <v>0.982</v>
      </c>
      <c r="G10930" s="7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75" t="n">
        <v>596237</v>
      </c>
      <c r="F10931" s="76" t="n">
        <v>1.028</v>
      </c>
      <c r="G10931" s="7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75" t="n">
        <v>23968</v>
      </c>
      <c r="F10932" s="76" t="n">
        <v>1.029</v>
      </c>
      <c r="G10932" s="7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75" t="n">
        <v>1182226</v>
      </c>
      <c r="F10933" s="76" t="n">
        <v>1.015</v>
      </c>
      <c r="G10933" s="7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75" t="n">
        <v>197090</v>
      </c>
      <c r="F10934" s="76" t="n">
        <v>10.52</v>
      </c>
      <c r="G10934" s="7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75" t="n">
        <v>18867</v>
      </c>
      <c r="F10935" s="76" t="n">
        <v>1.04</v>
      </c>
      <c r="G10935" s="7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75" t="n">
        <v>758556</v>
      </c>
      <c r="F10936" s="76" t="n">
        <v>1.043</v>
      </c>
      <c r="G10936" s="7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75" t="n">
        <v>163595</v>
      </c>
      <c r="F10937" s="76" t="n">
        <v>1.03</v>
      </c>
      <c r="G10937" s="7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75" t="n">
        <v>367465</v>
      </c>
      <c r="F10938" s="76" t="n">
        <v>1</v>
      </c>
      <c r="G10938" s="7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75" t="n">
        <v>530697</v>
      </c>
      <c r="F10939" s="76" t="n">
        <v>1.043</v>
      </c>
      <c r="G10939" s="7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75" t="n">
        <v>3113492</v>
      </c>
      <c r="F10940" s="76" t="n">
        <v>1.024</v>
      </c>
      <c r="G10940" s="7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75" t="n">
        <v>2516246</v>
      </c>
      <c r="F10941" s="76" t="n">
        <v>1.066</v>
      </c>
      <c r="G10941" s="7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75" t="n">
        <v>3075030</v>
      </c>
      <c r="F10942" s="76" t="n">
        <v>1.03</v>
      </c>
      <c r="G10942" s="7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75" t="n">
        <v>2037389</v>
      </c>
      <c r="F10943" s="76" t="n">
        <v>1.01</v>
      </c>
      <c r="G10943" s="7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75" t="n">
        <v>2865384</v>
      </c>
      <c r="F10944" s="76" t="n">
        <v>1.032</v>
      </c>
      <c r="G10944" s="7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75" t="n">
        <v>68370</v>
      </c>
      <c r="F10945" s="76" t="n">
        <v>1.031</v>
      </c>
      <c r="G10945" s="7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75" t="n">
        <v>488571</v>
      </c>
      <c r="F10946" s="76" t="n">
        <v>1.045</v>
      </c>
      <c r="G10946" s="7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75" t="n">
        <v>1496279</v>
      </c>
      <c r="F10947" s="76" t="n">
        <v>1.03</v>
      </c>
      <c r="G10947" s="7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75" t="n">
        <v>21610</v>
      </c>
      <c r="F10948" s="76" t="n">
        <v>1.049</v>
      </c>
      <c r="G10948" s="7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75" t="n">
        <v>375</v>
      </c>
      <c r="F10949" s="76" t="n">
        <v>1.028</v>
      </c>
      <c r="G10949" s="7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75" t="n">
        <v>68315</v>
      </c>
      <c r="F10950" s="76" t="n">
        <v>1.028</v>
      </c>
      <c r="G10950" s="7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75" t="n">
        <v>130765</v>
      </c>
      <c r="F10951" s="76" t="n">
        <v>1.028</v>
      </c>
      <c r="G10951" s="7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75" t="n">
        <v>137216</v>
      </c>
      <c r="F10952" s="76" t="n">
        <v>1.028</v>
      </c>
      <c r="G10952" s="7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75" t="n">
        <v>166223</v>
      </c>
      <c r="F10953" s="76" t="n">
        <v>1.028</v>
      </c>
      <c r="G10953" s="7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75" t="n">
        <v>43176</v>
      </c>
      <c r="F10954" s="76" t="n">
        <v>1.028</v>
      </c>
      <c r="G10954" s="7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75" t="n">
        <v>2046</v>
      </c>
      <c r="F10955" s="76" t="n">
        <v>1.028</v>
      </c>
      <c r="G10955" s="7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75" t="n">
        <v>3147</v>
      </c>
      <c r="F10956" s="76" t="n">
        <v>1.028</v>
      </c>
      <c r="G10956" s="7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75" t="n">
        <v>216998</v>
      </c>
      <c r="F10957" s="76" t="n">
        <v>1.028</v>
      </c>
      <c r="G10957" s="7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75" t="n">
        <v>288086</v>
      </c>
      <c r="F10958" s="76" t="n">
        <v>1.015</v>
      </c>
      <c r="G10958" s="7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75" t="n">
        <v>1235174</v>
      </c>
      <c r="F10959" s="76" t="n">
        <v>1.026</v>
      </c>
      <c r="G10959" s="7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75" t="n">
        <v>1882149</v>
      </c>
      <c r="F10960" s="76" t="n">
        <v>1.026</v>
      </c>
      <c r="G10960" s="7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75" t="n">
        <v>736066</v>
      </c>
      <c r="F10961" s="76" t="n">
        <v>1.026</v>
      </c>
      <c r="G10961" s="7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75" t="n">
        <v>54157</v>
      </c>
      <c r="F10962" s="76" t="n">
        <v>1.04</v>
      </c>
      <c r="G10962" s="7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75" t="n">
        <v>122395</v>
      </c>
      <c r="F10963" s="76" t="n">
        <v>1.04</v>
      </c>
      <c r="G10963" s="7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75" t="n">
        <v>166081</v>
      </c>
      <c r="F10964" s="76" t="n">
        <v>1.04</v>
      </c>
      <c r="G10964" s="7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75" t="n">
        <v>321331</v>
      </c>
      <c r="F10965" s="76" t="n">
        <v>1.04</v>
      </c>
      <c r="G10965" s="7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75" t="n">
        <v>565721</v>
      </c>
      <c r="F10966" s="76" t="n">
        <v>1.04</v>
      </c>
      <c r="G10966" s="7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75" t="n">
        <v>961033</v>
      </c>
      <c r="F10967" s="76" t="n">
        <v>1.04</v>
      </c>
      <c r="G10967" s="7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75" t="n">
        <v>2616275</v>
      </c>
      <c r="F10968" s="76" t="n">
        <v>1.032</v>
      </c>
      <c r="G10968" s="7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75" t="n">
        <v>308433</v>
      </c>
      <c r="F10969" s="76" t="n">
        <v>1.007</v>
      </c>
      <c r="G10969" s="7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75" t="n">
        <v>2268122</v>
      </c>
      <c r="F10970" s="76" t="n">
        <v>1.03</v>
      </c>
      <c r="G10970" s="7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75" t="n">
        <v>69650</v>
      </c>
      <c r="F10971" s="76" t="n">
        <v>1.1</v>
      </c>
      <c r="G10971" s="7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75" t="n">
        <v>574</v>
      </c>
      <c r="F10972" s="76" t="n">
        <v>1.03</v>
      </c>
      <c r="G10972" s="7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75" t="n">
        <v>209434</v>
      </c>
      <c r="F10973" s="76" t="n">
        <v>1.03</v>
      </c>
      <c r="G10973" s="7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75" t="n">
        <v>2002512</v>
      </c>
      <c r="F10974" s="76" t="n">
        <v>1.05</v>
      </c>
      <c r="G10974" s="7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75" t="n">
        <v>3013219</v>
      </c>
      <c r="F10975" s="76" t="n">
        <v>1</v>
      </c>
      <c r="G10975" s="7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75" t="n">
        <v>112833</v>
      </c>
      <c r="F10976" s="76" t="n">
        <v>1</v>
      </c>
      <c r="G10976" s="7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75" t="n">
        <v>2194519</v>
      </c>
      <c r="F10977" s="76" t="n">
        <v>1.022</v>
      </c>
      <c r="G10977" s="7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75" t="n">
        <v>172528</v>
      </c>
      <c r="F10978" s="76" t="n">
        <v>1.035</v>
      </c>
      <c r="G10978" s="7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75" t="n">
        <v>369165</v>
      </c>
      <c r="F10979" s="76" t="n">
        <v>1.021</v>
      </c>
      <c r="G10979" s="7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75" t="n">
        <v>65818</v>
      </c>
      <c r="F10980" s="76" t="n">
        <v>1.026</v>
      </c>
      <c r="G10980" s="7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75" t="n">
        <v>708358</v>
      </c>
      <c r="F10981" s="76" t="n">
        <v>1.028</v>
      </c>
      <c r="G10981" s="7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75" t="n">
        <v>2785618</v>
      </c>
      <c r="F10982" s="76" t="n">
        <v>1.035</v>
      </c>
      <c r="G10982" s="7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75" t="n">
        <v>97843</v>
      </c>
      <c r="F10983" s="76" t="n">
        <v>1.059</v>
      </c>
      <c r="G10983" s="7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75" t="n">
        <v>2395763</v>
      </c>
      <c r="F10984" s="76" t="n">
        <v>1.026</v>
      </c>
      <c r="G10984" s="7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75" t="n">
        <v>70589</v>
      </c>
      <c r="F10985" s="76" t="n">
        <v>1.031</v>
      </c>
      <c r="G10985" s="7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75" t="n">
        <v>3423600</v>
      </c>
      <c r="F10986" s="76" t="n">
        <v>1.038</v>
      </c>
      <c r="G10986" s="7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75" t="n">
        <v>820121</v>
      </c>
      <c r="F10987" s="76" t="n">
        <v>1.03</v>
      </c>
      <c r="G10987" s="7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75" t="n">
        <v>133183</v>
      </c>
      <c r="F10988" s="76" t="n">
        <v>1.03</v>
      </c>
      <c r="G10988" s="7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75" t="n">
        <v>73106</v>
      </c>
      <c r="F10989" s="76" t="n">
        <v>1.03</v>
      </c>
      <c r="G10989" s="7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75" t="n">
        <v>209689</v>
      </c>
      <c r="F10990" s="76" t="n">
        <v>1.03</v>
      </c>
      <c r="G10990" s="7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75" t="n">
        <v>1097910</v>
      </c>
      <c r="F10991" s="76" t="n">
        <v>1.03</v>
      </c>
      <c r="G10991" s="7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75" t="n">
        <v>299604</v>
      </c>
      <c r="F10992" s="76" t="n">
        <v>1.025</v>
      </c>
      <c r="G10992" s="7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75" t="n">
        <v>2557842</v>
      </c>
      <c r="F10993" s="76" t="n">
        <v>1.03</v>
      </c>
      <c r="G10993" s="7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75" t="n">
        <v>391731</v>
      </c>
      <c r="F10994" s="76" t="n">
        <v>1.021</v>
      </c>
      <c r="G10994" s="7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75" t="n">
        <v>441915</v>
      </c>
      <c r="F10995" s="76" t="n">
        <v>1.018</v>
      </c>
      <c r="G10995" s="7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75" t="n">
        <v>771070</v>
      </c>
      <c r="F10996" s="76" t="n">
        <v>0.998</v>
      </c>
      <c r="G10996" s="7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75" t="n">
        <v>203336</v>
      </c>
      <c r="F10997" s="76" t="n">
        <v>1.024</v>
      </c>
      <c r="G10997" s="7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75" t="n">
        <v>201426</v>
      </c>
      <c r="F10998" s="76" t="n">
        <v>1.021</v>
      </c>
      <c r="G10998" s="7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75" t="n">
        <v>83022</v>
      </c>
      <c r="F10999" s="76" t="n">
        <v>1.024</v>
      </c>
      <c r="G10999" s="7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75" t="n">
        <v>63740</v>
      </c>
      <c r="F11000" s="76" t="n">
        <v>1.018</v>
      </c>
      <c r="G11000" s="7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75" t="n">
        <v>1181308</v>
      </c>
      <c r="F11001" s="76" t="n">
        <v>1.022</v>
      </c>
      <c r="G11001" s="7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75" t="n">
        <v>734532</v>
      </c>
      <c r="F11002" s="76" t="n">
        <v>1.045</v>
      </c>
      <c r="G11002" s="7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75" t="n">
        <v>1533742</v>
      </c>
      <c r="F11003" s="76" t="n">
        <v>1.03</v>
      </c>
      <c r="G11003" s="7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75" t="n">
        <v>688226</v>
      </c>
      <c r="F11004" s="76" t="n">
        <v>1.054</v>
      </c>
      <c r="G11004" s="7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75" t="n">
        <v>3643752</v>
      </c>
      <c r="F11005" s="76" t="n">
        <v>1.019</v>
      </c>
      <c r="G11005" s="7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75" t="n">
        <v>1279389</v>
      </c>
      <c r="F11006" s="76" t="n">
        <v>1.055</v>
      </c>
      <c r="G11006" s="7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75" t="n">
        <v>1134726</v>
      </c>
      <c r="F11007" s="76" t="n">
        <v>1</v>
      </c>
      <c r="G11007" s="7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75" t="n">
        <v>940454</v>
      </c>
      <c r="F11008" s="76" t="n">
        <v>1.079</v>
      </c>
      <c r="G11008" s="7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75" t="n">
        <v>65882</v>
      </c>
      <c r="F11009" s="76" t="n">
        <v>1.077</v>
      </c>
      <c r="G11009" s="7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75" t="n">
        <v>44062</v>
      </c>
      <c r="F11010" s="76" t="n">
        <v>1.029</v>
      </c>
      <c r="G11010" s="7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75" t="n">
        <v>72493</v>
      </c>
      <c r="F11011" s="76" t="n">
        <v>1.026</v>
      </c>
      <c r="G11011" s="7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75" t="n">
        <v>8730</v>
      </c>
      <c r="F11012" s="76" t="n">
        <v>1.024</v>
      </c>
      <c r="G11012" s="7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75" t="n">
        <v>1733024</v>
      </c>
      <c r="F11013" s="76" t="n">
        <v>1.021</v>
      </c>
      <c r="G11013" s="7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75" t="n">
        <v>1515984</v>
      </c>
      <c r="F11014" s="76" t="n">
        <v>1.029</v>
      </c>
      <c r="G11014" s="7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75" t="n">
        <v>1184500</v>
      </c>
      <c r="F11015" s="76" t="n">
        <v>1.03</v>
      </c>
      <c r="G11015" s="7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75" t="n">
        <v>2900581</v>
      </c>
      <c r="F11016" s="76" t="n">
        <v>1.04</v>
      </c>
      <c r="G11016" s="7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75" t="n">
        <v>1614173</v>
      </c>
      <c r="F11017" s="76" t="n">
        <v>1.041</v>
      </c>
      <c r="G11017" s="7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75" t="n">
        <v>519532</v>
      </c>
      <c r="F11018" s="76" t="n">
        <v>1.062</v>
      </c>
      <c r="G11018" s="7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75" t="n">
        <v>507355</v>
      </c>
      <c r="F11019" s="76" t="n">
        <v>1.062</v>
      </c>
      <c r="G11019" s="7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75" t="n">
        <v>1015872</v>
      </c>
      <c r="F11020" s="76" t="n">
        <v>1.014</v>
      </c>
      <c r="G11020" s="7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75" t="n">
        <v>1059012</v>
      </c>
      <c r="F11021" s="76" t="n">
        <v>1.014</v>
      </c>
      <c r="G11021" s="7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75" t="n">
        <v>27626</v>
      </c>
      <c r="F11022" s="76" t="n">
        <v>1.03</v>
      </c>
      <c r="G11022" s="7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75" t="n">
        <v>8182</v>
      </c>
      <c r="F11023" s="76" t="n">
        <v>1.065</v>
      </c>
      <c r="G11023" s="7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75" t="n">
        <v>38062</v>
      </c>
      <c r="F11024" s="76" t="n">
        <v>1.02</v>
      </c>
      <c r="G11024" s="7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75" t="n">
        <v>36130</v>
      </c>
      <c r="F11025" s="76" t="n">
        <v>1.022</v>
      </c>
      <c r="G11025" s="7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75" t="n">
        <v>35193</v>
      </c>
      <c r="F11026" s="76" t="n">
        <v>1.026</v>
      </c>
      <c r="G11026" s="7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75" t="n">
        <v>28693</v>
      </c>
      <c r="F11027" s="76" t="n">
        <v>1.019</v>
      </c>
      <c r="G11027" s="7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75" t="n">
        <v>27045</v>
      </c>
      <c r="F11028" s="76" t="n">
        <v>1.021</v>
      </c>
      <c r="G11028" s="7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75" t="n">
        <v>23961</v>
      </c>
      <c r="F11029" s="76" t="n">
        <v>1.015</v>
      </c>
      <c r="G11029" s="7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75" t="n">
        <v>22063</v>
      </c>
      <c r="F11030" s="76" t="n">
        <v>1.024</v>
      </c>
      <c r="G11030" s="7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75" t="n">
        <v>20803</v>
      </c>
      <c r="F11031" s="76" t="n">
        <v>1.022</v>
      </c>
      <c r="G11031" s="7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75" t="n">
        <v>5831</v>
      </c>
      <c r="F11032" s="76" t="n">
        <v>1</v>
      </c>
      <c r="G11032" s="7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75" t="n">
        <v>5957</v>
      </c>
      <c r="F11033" s="76" t="n">
        <v>1.028</v>
      </c>
      <c r="G11033" s="7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75" t="n">
        <v>15842</v>
      </c>
      <c r="F11034" s="76" t="n">
        <v>1</v>
      </c>
      <c r="G11034" s="7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75" t="n">
        <v>17699</v>
      </c>
      <c r="F11035" s="76" t="n">
        <v>1.038</v>
      </c>
      <c r="G11035" s="7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75" t="n">
        <v>753</v>
      </c>
      <c r="F11036" s="76" t="n">
        <v>1.028</v>
      </c>
      <c r="G11036" s="7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75" t="n">
        <v>176837</v>
      </c>
      <c r="F11037" s="76" t="n">
        <v>1.028</v>
      </c>
      <c r="G11037" s="7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75" t="n">
        <v>3544561</v>
      </c>
      <c r="F11038" s="76" t="n">
        <v>1.035</v>
      </c>
      <c r="G11038" s="7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75" t="n">
        <v>3419489</v>
      </c>
      <c r="F11039" s="76" t="n">
        <v>1.011</v>
      </c>
      <c r="G11039" s="7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75" t="n">
        <v>374</v>
      </c>
      <c r="F11040" s="76" t="n">
        <v>5.792</v>
      </c>
      <c r="G11040" s="7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75" t="n">
        <v>20902</v>
      </c>
      <c r="F11041" s="76" t="n">
        <v>1.066</v>
      </c>
      <c r="G11041" s="7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75" t="n">
        <v>127673</v>
      </c>
      <c r="F11042" s="76" t="n">
        <v>1.061</v>
      </c>
      <c r="G11042" s="7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75" t="n">
        <v>286518</v>
      </c>
      <c r="F11043" s="76" t="n">
        <v>1.079</v>
      </c>
      <c r="G11043" s="7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75" t="n">
        <v>105204</v>
      </c>
      <c r="F11044" s="76" t="n">
        <v>1.027</v>
      </c>
      <c r="G11044" s="7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75" t="n">
        <v>314338</v>
      </c>
      <c r="F11045" s="76" t="n">
        <v>1.027</v>
      </c>
      <c r="G11045" s="7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75" t="n">
        <v>415</v>
      </c>
      <c r="F11046" s="76" t="n">
        <v>1.027</v>
      </c>
      <c r="G11046" s="7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75" t="n">
        <v>12752</v>
      </c>
      <c r="F11047" s="76" t="n">
        <v>1.027</v>
      </c>
      <c r="G11047" s="7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75" t="n">
        <v>20403</v>
      </c>
      <c r="F11048" s="76" t="n">
        <v>1.027</v>
      </c>
      <c r="G11048" s="7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75" t="n">
        <v>25504</v>
      </c>
      <c r="F11049" s="76" t="n">
        <v>1.027</v>
      </c>
      <c r="G11049" s="7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75" t="n">
        <v>38256</v>
      </c>
      <c r="F11050" s="76" t="n">
        <v>1.027</v>
      </c>
      <c r="G11050" s="7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75" t="n">
        <v>86076</v>
      </c>
      <c r="F11051" s="76" t="n">
        <v>1.027</v>
      </c>
      <c r="G11051" s="7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75" t="n">
        <v>88946</v>
      </c>
      <c r="F11052" s="76" t="n">
        <v>1.027</v>
      </c>
      <c r="G11052" s="7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75" t="n">
        <v>94110</v>
      </c>
      <c r="F11053" s="76" t="n">
        <v>1.027</v>
      </c>
      <c r="G11053" s="7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75" t="n">
        <v>1862612</v>
      </c>
      <c r="F11054" s="76" t="n">
        <v>1.043</v>
      </c>
      <c r="G11054" s="7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75" t="n">
        <v>84798</v>
      </c>
      <c r="F11055" s="76" t="n">
        <v>1</v>
      </c>
      <c r="G11055" s="7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75" t="n">
        <v>74991</v>
      </c>
      <c r="F11056" s="76" t="n">
        <v>1.025</v>
      </c>
      <c r="G11056" s="7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75" t="n">
        <v>17960</v>
      </c>
      <c r="F11057" s="76" t="n">
        <v>1.02</v>
      </c>
      <c r="G11057" s="7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75" t="n">
        <v>55310</v>
      </c>
      <c r="F11058" s="76" t="n">
        <v>1.052</v>
      </c>
      <c r="G11058" s="7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75" t="n">
        <v>91515</v>
      </c>
      <c r="F11059" s="76" t="n">
        <v>1.011</v>
      </c>
      <c r="G11059" s="7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75" t="n">
        <v>96062</v>
      </c>
      <c r="F11060" s="76" t="n">
        <v>1.05</v>
      </c>
      <c r="G11060" s="7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75" t="n">
        <v>2655134</v>
      </c>
      <c r="F11061" s="76" t="n">
        <v>1.044</v>
      </c>
      <c r="G11061" s="7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75" t="n">
        <v>755803</v>
      </c>
      <c r="F11062" s="76" t="n">
        <v>1.021</v>
      </c>
      <c r="G11062" s="7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75" t="n">
        <v>510822</v>
      </c>
      <c r="F11063" s="76" t="n">
        <v>1.01</v>
      </c>
      <c r="G11063" s="7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75" t="n">
        <v>37904</v>
      </c>
      <c r="F11064" s="76" t="n">
        <v>1.03</v>
      </c>
      <c r="G11064" s="7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75" t="n">
        <v>48826</v>
      </c>
      <c r="F11065" s="76" t="n">
        <v>1.02</v>
      </c>
      <c r="G11065" s="7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75" t="n">
        <v>175</v>
      </c>
      <c r="F11066" s="76" t="n">
        <v>5.8</v>
      </c>
      <c r="G11066" s="7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75" t="n">
        <v>204729</v>
      </c>
      <c r="F11067" s="76" t="n">
        <v>1.07</v>
      </c>
      <c r="G11067" s="7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75" t="n">
        <v>395154</v>
      </c>
      <c r="F11068" s="76" t="n">
        <v>1.067</v>
      </c>
      <c r="G11068" s="7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75" t="n">
        <v>119384</v>
      </c>
      <c r="F11069" s="76" t="n">
        <v>1.07</v>
      </c>
      <c r="G11069" s="7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75" t="n">
        <v>326977</v>
      </c>
      <c r="F11070" s="76" t="n">
        <v>1</v>
      </c>
      <c r="G11070" s="7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75" t="n">
        <v>51675</v>
      </c>
      <c r="F11071" s="76" t="n">
        <v>1.065</v>
      </c>
      <c r="G11071" s="7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75" t="n">
        <v>2154579</v>
      </c>
      <c r="F11072" s="76" t="n">
        <v>1.029</v>
      </c>
      <c r="G11072" s="7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75" t="n">
        <v>1415</v>
      </c>
      <c r="F11073" s="76" t="n">
        <v>5.8</v>
      </c>
      <c r="G11073" s="7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75" t="n">
        <v>113</v>
      </c>
      <c r="F11074" s="76" t="n">
        <v>5.8</v>
      </c>
      <c r="G11074" s="7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75" t="n">
        <v>196159</v>
      </c>
      <c r="F11075" s="76" t="n">
        <v>1.03</v>
      </c>
      <c r="G11075" s="7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75" t="n">
        <v>3253170</v>
      </c>
      <c r="F11076" s="76" t="n">
        <v>1</v>
      </c>
      <c r="G11076" s="7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75" t="n">
        <v>519402</v>
      </c>
      <c r="F11077" s="76" t="n">
        <v>1.058</v>
      </c>
      <c r="G11077" s="7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75" t="n">
        <v>2172119</v>
      </c>
      <c r="F11078" s="76" t="n">
        <v>1.026</v>
      </c>
      <c r="G11078" s="7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75" t="n">
        <v>13876</v>
      </c>
      <c r="F11079" s="76" t="n">
        <v>1.081</v>
      </c>
      <c r="G11079" s="7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75" t="n">
        <v>18501</v>
      </c>
      <c r="F11080" s="76" t="n">
        <v>1.081</v>
      </c>
      <c r="G11080" s="7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75" t="n">
        <v>56892</v>
      </c>
      <c r="F11081" s="76" t="n">
        <v>1.081</v>
      </c>
      <c r="G11081" s="7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75" t="n">
        <v>65402</v>
      </c>
      <c r="F11082" s="76" t="n">
        <v>1.081</v>
      </c>
      <c r="G11082" s="7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75" t="n">
        <v>87391</v>
      </c>
      <c r="F11083" s="76" t="n">
        <v>1.081</v>
      </c>
      <c r="G11083" s="7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75" t="n">
        <v>87882</v>
      </c>
      <c r="F11084" s="76" t="n">
        <v>1.081</v>
      </c>
      <c r="G11084" s="7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75" t="n">
        <v>92507</v>
      </c>
      <c r="F11085" s="76" t="n">
        <v>1.081</v>
      </c>
      <c r="G11085" s="7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75" t="n">
        <v>253723</v>
      </c>
      <c r="F11086" s="76" t="n">
        <v>1.01</v>
      </c>
      <c r="G11086" s="7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75" t="n">
        <v>40883</v>
      </c>
      <c r="F11087" s="76" t="n">
        <v>1.035</v>
      </c>
      <c r="G11087" s="7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75" t="n">
        <v>564820</v>
      </c>
      <c r="F11088" s="76" t="n">
        <v>1.047</v>
      </c>
      <c r="G11088" s="7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75" t="n">
        <v>1713273</v>
      </c>
      <c r="F11089" s="76" t="n">
        <v>1.128</v>
      </c>
      <c r="G11089" s="7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75" t="n">
        <v>432</v>
      </c>
      <c r="F11090" s="76" t="n">
        <v>1.07</v>
      </c>
      <c r="G11090" s="7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75" t="n">
        <v>185</v>
      </c>
      <c r="F11091" s="76" t="n">
        <v>1.07</v>
      </c>
      <c r="G11091" s="7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75" t="n">
        <v>555</v>
      </c>
      <c r="F11092" s="76" t="n">
        <v>1.07</v>
      </c>
      <c r="G11092" s="7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75" t="n">
        <v>12292</v>
      </c>
      <c r="F11093" s="76" t="n">
        <v>1.08</v>
      </c>
      <c r="G11093" s="7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75" t="n">
        <v>9700</v>
      </c>
      <c r="F11094" s="76" t="n">
        <v>1.08</v>
      </c>
      <c r="G11094" s="7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75" t="n">
        <v>7731</v>
      </c>
      <c r="F11095" s="76" t="n">
        <v>1.08</v>
      </c>
      <c r="G11095" s="7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75" t="n">
        <v>7061</v>
      </c>
      <c r="F11096" s="76" t="n">
        <v>1.08</v>
      </c>
      <c r="G11096" s="7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75" t="n">
        <v>5965</v>
      </c>
      <c r="F11097" s="76" t="n">
        <v>1.1</v>
      </c>
      <c r="G11097" s="7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75" t="n">
        <v>4860</v>
      </c>
      <c r="F11098" s="76" t="n">
        <v>1.09</v>
      </c>
      <c r="G11098" s="7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75" t="n">
        <v>4271</v>
      </c>
      <c r="F11099" s="76" t="n">
        <v>1.08</v>
      </c>
      <c r="G11099" s="7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75" t="n">
        <v>2133</v>
      </c>
      <c r="F11100" s="76" t="n">
        <v>1.11</v>
      </c>
      <c r="G11100" s="7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75" t="n">
        <v>1639</v>
      </c>
      <c r="F11101" s="76" t="n">
        <v>1.08</v>
      </c>
      <c r="G11101" s="7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75" t="n">
        <v>72837</v>
      </c>
      <c r="F11102" s="76" t="n">
        <v>1.06</v>
      </c>
      <c r="G11102" s="7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75" t="n">
        <v>103567</v>
      </c>
      <c r="F11103" s="76" t="n">
        <v>1.03</v>
      </c>
      <c r="G11103" s="7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75" t="n">
        <v>1547950</v>
      </c>
      <c r="F11104" s="76" t="n">
        <v>1.057</v>
      </c>
      <c r="G11104" s="7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75" t="n">
        <v>3025662</v>
      </c>
      <c r="F11105" s="76" t="n">
        <v>1.057</v>
      </c>
      <c r="G11105" s="7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75" t="n">
        <v>618311</v>
      </c>
      <c r="F11106" s="76" t="n">
        <v>1.06</v>
      </c>
      <c r="G11106" s="7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75" t="n">
        <v>1370041</v>
      </c>
      <c r="F11107" s="76" t="n">
        <v>1.027</v>
      </c>
      <c r="G11107" s="7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75" t="n">
        <v>9271</v>
      </c>
      <c r="F11108" s="76" t="n">
        <v>1.04</v>
      </c>
      <c r="G11108" s="7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75" t="n">
        <v>3860765</v>
      </c>
      <c r="F11109" s="76" t="n">
        <v>1.066</v>
      </c>
      <c r="G11109" s="7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75" t="n">
        <v>3549526</v>
      </c>
      <c r="F11110" s="76" t="n">
        <v>1.025</v>
      </c>
      <c r="G11110" s="7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75" t="n">
        <v>2695609</v>
      </c>
      <c r="F11111" s="76" t="n">
        <v>1.035</v>
      </c>
      <c r="G11111" s="7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75" t="n">
        <v>38575</v>
      </c>
      <c r="F11112" s="76" t="n">
        <v>1.021</v>
      </c>
      <c r="G11112" s="7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75" t="n">
        <v>894595</v>
      </c>
      <c r="F11113" s="76" t="n">
        <v>1.019</v>
      </c>
      <c r="G11113" s="7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75" t="n">
        <v>1046578</v>
      </c>
      <c r="F11114" s="76" t="n">
        <v>1.03</v>
      </c>
      <c r="G11114" s="7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75" t="n">
        <v>1236213</v>
      </c>
      <c r="F11115" s="76" t="n">
        <v>1.019</v>
      </c>
      <c r="G11115" s="7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75" t="n">
        <v>722000</v>
      </c>
      <c r="F11116" s="76" t="n">
        <v>1.013</v>
      </c>
      <c r="G11116" s="7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75" t="n">
        <v>3571247</v>
      </c>
      <c r="F11117" s="76" t="n">
        <v>1.035</v>
      </c>
      <c r="G11117" s="7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75" t="n">
        <v>2198710</v>
      </c>
      <c r="F11118" s="76" t="n">
        <v>1.036</v>
      </c>
      <c r="G11118" s="7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75" t="n">
        <v>1137055</v>
      </c>
      <c r="F11119" s="76" t="n">
        <v>1.04</v>
      </c>
      <c r="G11119" s="7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75" t="n">
        <v>239</v>
      </c>
      <c r="F11120" s="76" t="n">
        <v>1.03</v>
      </c>
      <c r="G11120" s="7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75" t="n">
        <v>24439</v>
      </c>
      <c r="F11121" s="76" t="n">
        <v>1.034</v>
      </c>
      <c r="G11121" s="7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75" t="n">
        <v>50566</v>
      </c>
      <c r="F11122" s="76" t="n">
        <v>1.03</v>
      </c>
      <c r="G11122" s="7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75" t="n">
        <v>133024</v>
      </c>
      <c r="F11123" s="76" t="n">
        <v>1.032</v>
      </c>
      <c r="G11123" s="7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75" t="n">
        <v>3432753</v>
      </c>
      <c r="F11124" s="76" t="n">
        <v>1.049</v>
      </c>
      <c r="G11124" s="7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75" t="n">
        <v>258</v>
      </c>
      <c r="F11125" s="76" t="n">
        <v>5.88</v>
      </c>
      <c r="G11125" s="7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75" t="n">
        <v>470</v>
      </c>
      <c r="F11126" s="76" t="n">
        <v>1.028</v>
      </c>
      <c r="G11126" s="7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75" t="n">
        <v>61</v>
      </c>
      <c r="F11127" s="76" t="n">
        <v>1.028</v>
      </c>
      <c r="G11127" s="7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75" t="n">
        <v>59</v>
      </c>
      <c r="F11128" s="76" t="n">
        <v>1.028</v>
      </c>
      <c r="G11128" s="7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75" t="n">
        <v>56</v>
      </c>
      <c r="F11129" s="76" t="n">
        <v>1.028</v>
      </c>
      <c r="G11129" s="7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75" t="n">
        <v>7808</v>
      </c>
      <c r="F11130" s="76" t="n">
        <v>1.028</v>
      </c>
      <c r="G11130" s="7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75" t="n">
        <v>15299</v>
      </c>
      <c r="F11131" s="76" t="n">
        <v>1.028</v>
      </c>
      <c r="G11131" s="7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75" t="n">
        <v>807</v>
      </c>
      <c r="F11132" s="76" t="n">
        <v>1.028</v>
      </c>
      <c r="G11132" s="7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75" t="n">
        <v>3064</v>
      </c>
      <c r="F11133" s="76" t="n">
        <v>1.028</v>
      </c>
      <c r="G11133" s="7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75" t="n">
        <v>16916</v>
      </c>
      <c r="F11134" s="76" t="n">
        <v>1.028</v>
      </c>
      <c r="G11134" s="7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75" t="n">
        <v>6234</v>
      </c>
      <c r="F11135" s="76" t="n">
        <v>1.028</v>
      </c>
      <c r="G11135" s="7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75" t="n">
        <v>3792</v>
      </c>
      <c r="F11136" s="76" t="n">
        <v>1.028</v>
      </c>
      <c r="G11136" s="7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75" t="n">
        <v>19579</v>
      </c>
      <c r="F11137" s="76" t="n">
        <v>1.028</v>
      </c>
      <c r="G11137" s="7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75" t="n">
        <v>41807</v>
      </c>
      <c r="F11138" s="76" t="n">
        <v>1.028</v>
      </c>
      <c r="G11138" s="7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75" t="n">
        <v>49905</v>
      </c>
      <c r="F11139" s="76" t="n">
        <v>1.028</v>
      </c>
      <c r="G11139" s="7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75" t="n">
        <v>141136</v>
      </c>
      <c r="F11140" s="76" t="n">
        <v>1.028</v>
      </c>
      <c r="G11140" s="7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75" t="n">
        <v>185874</v>
      </c>
      <c r="F11141" s="76" t="n">
        <v>1.028</v>
      </c>
      <c r="G11141" s="7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75" t="n">
        <v>265518</v>
      </c>
      <c r="F11142" s="76" t="n">
        <v>1.06</v>
      </c>
      <c r="G11142" s="7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75" t="n">
        <v>721532</v>
      </c>
      <c r="F11143" s="76" t="n">
        <v>1.06</v>
      </c>
      <c r="G11143" s="7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75" t="n">
        <v>935154</v>
      </c>
      <c r="F11144" s="76" t="n">
        <v>1.06</v>
      </c>
      <c r="G11144" s="7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75" t="n">
        <v>54497</v>
      </c>
      <c r="F11145" s="76" t="n">
        <v>1.025</v>
      </c>
      <c r="G11145" s="7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75" t="n">
        <v>214875</v>
      </c>
      <c r="F11146" s="76" t="n">
        <v>1.03</v>
      </c>
      <c r="G11146" s="7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75" t="n">
        <v>459886</v>
      </c>
      <c r="F11147" s="76" t="n">
        <v>1.059</v>
      </c>
      <c r="G11147" s="7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75" t="n">
        <v>588386</v>
      </c>
      <c r="F11148" s="76" t="n">
        <v>1.07</v>
      </c>
      <c r="G11148" s="7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75" t="n">
        <v>482636</v>
      </c>
      <c r="F11149" s="76" t="n">
        <v>1.07</v>
      </c>
      <c r="G11149" s="7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75" t="n">
        <v>409005</v>
      </c>
      <c r="F11150" s="76" t="n">
        <v>1.068</v>
      </c>
      <c r="G11150" s="7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75" t="n">
        <v>328673</v>
      </c>
      <c r="F11151" s="76" t="n">
        <v>1.068</v>
      </c>
      <c r="G11151" s="7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75" t="n">
        <v>235763</v>
      </c>
      <c r="F11152" s="76" t="n">
        <v>1.066</v>
      </c>
      <c r="G11152" s="7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75" t="n">
        <v>190961</v>
      </c>
      <c r="F11153" s="76" t="n">
        <v>1.067</v>
      </c>
      <c r="G11153" s="7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75" t="n">
        <v>116046</v>
      </c>
      <c r="F11154" s="76" t="n">
        <v>1.069</v>
      </c>
      <c r="G11154" s="7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75" t="n">
        <v>67020</v>
      </c>
      <c r="F11155" s="76" t="n">
        <v>1.07</v>
      </c>
      <c r="G11155" s="7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75" t="n">
        <v>66928</v>
      </c>
      <c r="F11156" s="76" t="n">
        <v>1.069</v>
      </c>
      <c r="G11156" s="7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75" t="n">
        <v>65826</v>
      </c>
      <c r="F11157" s="76" t="n">
        <v>1.066</v>
      </c>
      <c r="G11157" s="7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75" t="n">
        <v>36723</v>
      </c>
      <c r="F11158" s="76" t="n">
        <v>1.07</v>
      </c>
      <c r="G11158" s="7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75" t="n">
        <v>27542</v>
      </c>
      <c r="F11159" s="76" t="n">
        <v>1.069</v>
      </c>
      <c r="G11159" s="7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75" t="n">
        <v>13771</v>
      </c>
      <c r="F11160" s="76" t="n">
        <v>1.06</v>
      </c>
      <c r="G11160" s="7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75" t="n">
        <v>9181</v>
      </c>
      <c r="F11161" s="76" t="n">
        <v>1.066</v>
      </c>
      <c r="G11161" s="7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75" t="n">
        <v>9181</v>
      </c>
      <c r="F11162" s="76" t="n">
        <v>1.069</v>
      </c>
      <c r="G11162" s="7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75" t="n">
        <v>6886</v>
      </c>
      <c r="F11163" s="76" t="n">
        <v>1.068</v>
      </c>
      <c r="G11163" s="7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75" t="n">
        <v>1005565</v>
      </c>
      <c r="F11164" s="76" t="n">
        <v>1.019</v>
      </c>
      <c r="G11164" s="7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75" t="n">
        <v>4477033</v>
      </c>
      <c r="F11165" s="76" t="n">
        <v>1.03</v>
      </c>
      <c r="G11165" s="7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75" t="n">
        <v>2207063</v>
      </c>
      <c r="F11166" s="76" t="n">
        <v>1.057</v>
      </c>
      <c r="G11166" s="7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75" t="n">
        <v>39481</v>
      </c>
      <c r="F11167" s="76" t="n">
        <v>1.09</v>
      </c>
      <c r="G11167" s="7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75" t="n">
        <v>1647340</v>
      </c>
      <c r="F11168" s="76" t="n">
        <v>1.03</v>
      </c>
      <c r="G11168" s="7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75" t="n">
        <v>2451707</v>
      </c>
      <c r="F11169" s="76" t="n">
        <v>1.022</v>
      </c>
      <c r="G11169" s="7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75" t="n">
        <v>1061624</v>
      </c>
      <c r="F11170" s="76" t="n">
        <v>1.022</v>
      </c>
      <c r="G11170" s="7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75" t="n">
        <v>2177754</v>
      </c>
      <c r="F11171" s="76" t="n">
        <v>1.022</v>
      </c>
      <c r="G11171" s="7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75" t="n">
        <v>691985</v>
      </c>
      <c r="F11172" s="76" t="n">
        <v>1.031</v>
      </c>
      <c r="G11172" s="7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75" t="n">
        <v>924672</v>
      </c>
      <c r="F11173" s="76" t="n">
        <v>1.03</v>
      </c>
      <c r="G11173" s="7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75" t="n">
        <v>490570</v>
      </c>
      <c r="F11174" s="76" t="n">
        <v>1.011</v>
      </c>
      <c r="G11174" s="7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75" t="n">
        <v>294804</v>
      </c>
      <c r="F11175" s="76" t="n">
        <v>1.011</v>
      </c>
      <c r="G11175" s="7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75" t="n">
        <v>225179</v>
      </c>
      <c r="F11176" s="76" t="n">
        <v>1.033</v>
      </c>
      <c r="G11176" s="7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75" t="n">
        <v>70227</v>
      </c>
      <c r="F11177" s="76" t="n">
        <v>1.008</v>
      </c>
      <c r="G11177" s="7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75" t="n">
        <v>2396256</v>
      </c>
      <c r="F11178" s="76" t="n">
        <v>1.063</v>
      </c>
      <c r="G11178" s="7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75" t="n">
        <v>1860186</v>
      </c>
      <c r="F11179" s="76" t="n">
        <v>0.98</v>
      </c>
      <c r="G11179" s="7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75" t="n">
        <v>631317</v>
      </c>
      <c r="F11180" s="76" t="n">
        <v>1.032</v>
      </c>
      <c r="G11180" s="7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75" t="n">
        <v>3189583</v>
      </c>
      <c r="F11181" s="76" t="n">
        <v>1.01</v>
      </c>
      <c r="G11181" s="7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75" t="n">
        <v>1556720</v>
      </c>
      <c r="F11182" s="76" t="n">
        <v>1.031</v>
      </c>
      <c r="G11182" s="7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75" t="n">
        <v>1250605</v>
      </c>
      <c r="F11183" s="76" t="n">
        <v>1.033</v>
      </c>
      <c r="G11183" s="7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75" t="n">
        <v>1316300</v>
      </c>
      <c r="F11184" s="76" t="n">
        <v>1.027</v>
      </c>
      <c r="G11184" s="7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75" t="n">
        <v>1051879</v>
      </c>
      <c r="F11185" s="76" t="n">
        <v>1.026</v>
      </c>
      <c r="G11185" s="7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75" t="n">
        <v>229910</v>
      </c>
      <c r="F11186" s="76" t="n">
        <v>1.018</v>
      </c>
      <c r="G11186" s="7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75" t="n">
        <v>111821</v>
      </c>
      <c r="F11187" s="76" t="n">
        <v>1.018</v>
      </c>
      <c r="G11187" s="7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75" t="n">
        <v>660000</v>
      </c>
      <c r="F11188" s="76" t="n">
        <v>1.018</v>
      </c>
      <c r="G11188" s="7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75" t="n">
        <v>567626</v>
      </c>
      <c r="F11189" s="76" t="n">
        <v>1.023</v>
      </c>
      <c r="G11189" s="7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75" t="n">
        <v>1539168</v>
      </c>
      <c r="F11190" s="76" t="n">
        <v>1.023</v>
      </c>
      <c r="G11190" s="7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75" t="n">
        <v>5626</v>
      </c>
      <c r="F11191" s="76" t="n">
        <v>1.021</v>
      </c>
      <c r="G11191" s="7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75" t="n">
        <v>397385</v>
      </c>
      <c r="F11192" s="76" t="n">
        <v>1.026</v>
      </c>
      <c r="G11192" s="7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75" t="n">
        <v>2156252</v>
      </c>
      <c r="F11193" s="76" t="n">
        <v>1.016</v>
      </c>
      <c r="G11193" s="7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75" t="n">
        <v>4320624</v>
      </c>
      <c r="F11194" s="76" t="n">
        <v>1.05</v>
      </c>
      <c r="G11194" s="7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75" t="n">
        <v>14658</v>
      </c>
      <c r="F11195" s="76" t="n">
        <v>1.04</v>
      </c>
      <c r="G11195" s="7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75" t="n">
        <v>171891</v>
      </c>
      <c r="F11196" s="76" t="n">
        <v>1.044</v>
      </c>
      <c r="G11196" s="7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75" t="n">
        <v>4294466</v>
      </c>
      <c r="F11197" s="76" t="n">
        <v>1.045</v>
      </c>
      <c r="G11197" s="7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75" t="n">
        <v>670246</v>
      </c>
      <c r="F11198" s="76" t="n">
        <v>1.027</v>
      </c>
      <c r="G11198" s="7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75" t="n">
        <v>2584432</v>
      </c>
      <c r="F11199" s="76" t="n">
        <v>1</v>
      </c>
      <c r="G11199" s="7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75" t="n">
        <v>92605</v>
      </c>
      <c r="F11200" s="76" t="n">
        <v>1.058</v>
      </c>
      <c r="G11200" s="7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75" t="n">
        <v>2718754</v>
      </c>
      <c r="F11201" s="76" t="n">
        <v>1.036</v>
      </c>
      <c r="G11201" s="7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75" t="n">
        <v>1715217</v>
      </c>
      <c r="F11202" s="76" t="n">
        <v>1.037</v>
      </c>
      <c r="G11202" s="7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75" t="n">
        <v>2418313</v>
      </c>
      <c r="F11203" s="76" t="n">
        <v>1.027</v>
      </c>
      <c r="G11203" s="7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75" t="n">
        <v>1514990</v>
      </c>
      <c r="F11204" s="76" t="n">
        <v>1.03</v>
      </c>
      <c r="G11204" s="7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75" t="n">
        <v>1216097</v>
      </c>
      <c r="F11205" s="76" t="n">
        <v>1.03</v>
      </c>
      <c r="G11205" s="7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75" t="n">
        <v>2683892</v>
      </c>
      <c r="F11206" s="76" t="n">
        <v>1.03</v>
      </c>
      <c r="G11206" s="7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75" t="n">
        <v>56</v>
      </c>
      <c r="F11207" s="76" t="n">
        <v>1.054</v>
      </c>
      <c r="G11207" s="7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75" t="n">
        <v>231743</v>
      </c>
      <c r="F11208" s="76" t="n">
        <v>1.008</v>
      </c>
      <c r="G11208" s="7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75" t="n">
        <v>761500</v>
      </c>
      <c r="F11209" s="76" t="n">
        <v>1.015</v>
      </c>
      <c r="G11209" s="7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75" t="n">
        <v>2496690</v>
      </c>
      <c r="F11210" s="76" t="n">
        <v>1.02</v>
      </c>
      <c r="G11210" s="7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75" t="n">
        <v>31794</v>
      </c>
      <c r="F11211" s="76" t="n">
        <v>15.94</v>
      </c>
      <c r="G11211" s="7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75" t="n">
        <v>2571</v>
      </c>
      <c r="F11212" s="76" t="n">
        <v>1.04</v>
      </c>
      <c r="G11212" s="7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75" t="n">
        <v>3416251</v>
      </c>
      <c r="F11213" s="76" t="n">
        <v>1.032</v>
      </c>
      <c r="G11213" s="7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75" t="n">
        <v>794298</v>
      </c>
      <c r="F11214" s="76" t="n">
        <v>1.017</v>
      </c>
      <c r="G11214" s="7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75" t="n">
        <v>1562370</v>
      </c>
      <c r="F11215" s="76" t="n">
        <v>1.043</v>
      </c>
      <c r="G11215" s="7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75" t="n">
        <v>2398</v>
      </c>
      <c r="F11216" s="76" t="n">
        <v>1.064</v>
      </c>
      <c r="G11216" s="7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75" t="n">
        <v>19</v>
      </c>
      <c r="F11217" s="76" t="n">
        <v>1.087</v>
      </c>
      <c r="G11217" s="7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75" t="n">
        <v>245</v>
      </c>
      <c r="F11218" s="76" t="n">
        <v>1.083</v>
      </c>
      <c r="G11218" s="7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75" t="n">
        <v>490</v>
      </c>
      <c r="F11219" s="76" t="n">
        <v>1.083</v>
      </c>
      <c r="G11219" s="7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75" t="n">
        <v>551</v>
      </c>
      <c r="F11220" s="76" t="n">
        <v>1.083</v>
      </c>
      <c r="G11220" s="7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75" t="n">
        <v>20670</v>
      </c>
      <c r="F11221" s="76" t="n">
        <v>1.072</v>
      </c>
      <c r="G11221" s="7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75" t="n">
        <v>10274</v>
      </c>
      <c r="F11222" s="76" t="n">
        <v>1.073</v>
      </c>
      <c r="G11222" s="7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75" t="n">
        <v>2940</v>
      </c>
      <c r="F11223" s="76" t="n">
        <v>1.005</v>
      </c>
      <c r="G11223" s="7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75" t="n">
        <v>13</v>
      </c>
      <c r="F11224" s="76" t="n">
        <v>1.005</v>
      </c>
      <c r="G11224" s="7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75" t="n">
        <v>980</v>
      </c>
      <c r="F11225" s="76" t="n">
        <v>1.005</v>
      </c>
      <c r="G11225" s="7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75" t="n">
        <v>223393</v>
      </c>
      <c r="F11226" s="76" t="n">
        <v>1.064</v>
      </c>
      <c r="G11226" s="7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75" t="n">
        <v>20516</v>
      </c>
      <c r="F11227" s="76" t="n">
        <v>1.027</v>
      </c>
      <c r="G11227" s="7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75" t="n">
        <v>869176</v>
      </c>
      <c r="F11228" s="76" t="n">
        <v>1.037</v>
      </c>
      <c r="G11228" s="7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75" t="n">
        <v>1630007</v>
      </c>
      <c r="F11229" s="76" t="n">
        <v>1.021</v>
      </c>
      <c r="G11229" s="7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75" t="n">
        <v>2377570</v>
      </c>
      <c r="F11230" s="76" t="n">
        <v>1.07</v>
      </c>
      <c r="G11230" s="7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75" t="n">
        <v>3443543</v>
      </c>
      <c r="F11231" s="76" t="n">
        <v>1.055</v>
      </c>
      <c r="G11231" s="7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75" t="n">
        <v>825694</v>
      </c>
      <c r="F11232" s="76" t="n">
        <v>1.036</v>
      </c>
      <c r="G11232" s="7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75" t="n">
        <v>151191</v>
      </c>
      <c r="F11233" s="76" t="n">
        <v>1.043</v>
      </c>
      <c r="G11233" s="7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75" t="n">
        <v>764443</v>
      </c>
      <c r="F11234" s="76" t="n">
        <v>1.043</v>
      </c>
      <c r="G11234" s="7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75" t="n">
        <v>109080</v>
      </c>
      <c r="F11235" s="76" t="n">
        <v>1.018</v>
      </c>
      <c r="G11235" s="7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75" t="n">
        <v>579326</v>
      </c>
      <c r="F11236" s="76" t="n">
        <v>1.023</v>
      </c>
      <c r="G11236" s="7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75" t="n">
        <v>244741</v>
      </c>
      <c r="F11237" s="76" t="n">
        <v>1.015</v>
      </c>
      <c r="G11237" s="7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75" t="n">
        <v>1282120</v>
      </c>
      <c r="F11238" s="76" t="n">
        <v>1.043</v>
      </c>
      <c r="G11238" s="7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75" t="n">
        <v>2580708</v>
      </c>
      <c r="F11239" s="76" t="n">
        <v>1.02</v>
      </c>
      <c r="G11239" s="7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75" t="n">
        <v>61294</v>
      </c>
      <c r="F11240" s="76" t="n">
        <v>1.02</v>
      </c>
      <c r="G11240" s="7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75" t="n">
        <v>305756</v>
      </c>
      <c r="F11241" s="76" t="n">
        <v>1.07</v>
      </c>
      <c r="G11241" s="7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75" t="n">
        <v>271260</v>
      </c>
      <c r="F11242" s="76" t="n">
        <v>1</v>
      </c>
      <c r="G11242" s="7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75" t="n">
        <v>6594</v>
      </c>
      <c r="F11243" s="76" t="n">
        <v>1.101</v>
      </c>
      <c r="G11243" s="7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75" t="n">
        <v>168519</v>
      </c>
      <c r="F11244" s="76" t="n">
        <v>1</v>
      </c>
      <c r="G11244" s="7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75" t="n">
        <v>1010572</v>
      </c>
      <c r="F11245" s="76" t="n">
        <v>1.032</v>
      </c>
      <c r="G11245" s="7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75" t="n">
        <v>619649</v>
      </c>
      <c r="F11246" s="76" t="n">
        <v>1.035</v>
      </c>
      <c r="G11246" s="7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75" t="n">
        <v>281178</v>
      </c>
      <c r="F11247" s="76" t="n">
        <v>1.102</v>
      </c>
      <c r="G11247" s="7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75" t="n">
        <v>2715768</v>
      </c>
      <c r="F11248" s="76" t="n">
        <v>1.03</v>
      </c>
      <c r="G11248" s="7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75" t="n">
        <v>182</v>
      </c>
      <c r="F11249" s="76" t="n">
        <v>1.03</v>
      </c>
      <c r="G11249" s="7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75" t="n">
        <v>39370</v>
      </c>
      <c r="F11250" s="76" t="n">
        <v>1.03</v>
      </c>
      <c r="G11250" s="7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75" t="n">
        <v>1611246</v>
      </c>
      <c r="F11251" s="76" t="n">
        <v>1.036</v>
      </c>
      <c r="G11251" s="7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75" t="n">
        <v>3211558</v>
      </c>
      <c r="F11252" s="76" t="n">
        <v>1.029</v>
      </c>
      <c r="G11252" s="7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75" t="n">
        <v>2917473</v>
      </c>
      <c r="F11253" s="76" t="n">
        <v>1</v>
      </c>
      <c r="G11253" s="7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75" t="n">
        <v>473</v>
      </c>
      <c r="F11254" s="76" t="n">
        <v>1.095</v>
      </c>
      <c r="G11254" s="7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75" t="n">
        <v>6644</v>
      </c>
      <c r="F11255" s="76" t="n">
        <v>1.098</v>
      </c>
      <c r="G11255" s="7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75" t="n">
        <v>7846</v>
      </c>
      <c r="F11256" s="76" t="n">
        <v>1.098</v>
      </c>
      <c r="G11256" s="7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75" t="n">
        <v>11374</v>
      </c>
      <c r="F11257" s="76" t="n">
        <v>1.098</v>
      </c>
      <c r="G11257" s="7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75" t="n">
        <v>3322</v>
      </c>
      <c r="F11258" s="76" t="n">
        <v>1.098</v>
      </c>
      <c r="G11258" s="7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75" t="n">
        <v>2126</v>
      </c>
      <c r="F11259" s="76" t="n">
        <v>1.099</v>
      </c>
      <c r="G11259" s="7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75" t="n">
        <v>2888</v>
      </c>
      <c r="F11260" s="76" t="n">
        <v>1.099</v>
      </c>
      <c r="G11260" s="7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75" t="n">
        <v>383</v>
      </c>
      <c r="F11261" s="76" t="n">
        <v>1.099</v>
      </c>
      <c r="G11261" s="7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75" t="n">
        <v>963</v>
      </c>
      <c r="F11262" s="76" t="n">
        <v>1.099</v>
      </c>
      <c r="G11262" s="7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75" t="n">
        <v>239838</v>
      </c>
      <c r="F11263" s="76" t="n">
        <v>1.098</v>
      </c>
      <c r="G11263" s="7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75" t="n">
        <v>2988746</v>
      </c>
      <c r="F11264" s="76" t="n">
        <v>1.059</v>
      </c>
      <c r="G11264" s="7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75" t="n">
        <v>2237101</v>
      </c>
      <c r="F11265" s="76" t="n">
        <v>1.03</v>
      </c>
      <c r="G11265" s="7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75" t="n">
        <v>503773</v>
      </c>
      <c r="F11266" s="76" t="n">
        <v>1.035</v>
      </c>
      <c r="G11266" s="7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75" t="n">
        <v>2562763</v>
      </c>
      <c r="F11267" s="76" t="n">
        <v>1.02</v>
      </c>
      <c r="G11267" s="7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75" t="n">
        <v>262295</v>
      </c>
      <c r="F11268" s="76" t="n">
        <v>1</v>
      </c>
      <c r="G11268" s="7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75" t="n">
        <v>3973332</v>
      </c>
      <c r="F11269" s="76" t="n">
        <v>1.056</v>
      </c>
      <c r="G11269" s="7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75" t="n">
        <v>572676</v>
      </c>
      <c r="F11270" s="76" t="n">
        <v>1.028</v>
      </c>
      <c r="G11270" s="7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75" t="n">
        <v>7103</v>
      </c>
      <c r="F11271" s="76" t="n">
        <v>16.4</v>
      </c>
      <c r="G11271" s="7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75" t="n">
        <v>2126421</v>
      </c>
      <c r="F11272" s="76" t="n">
        <v>1.029</v>
      </c>
      <c r="G11272" s="7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75" t="n">
        <v>1284063</v>
      </c>
      <c r="F11273" s="76" t="n">
        <v>1.029</v>
      </c>
      <c r="G11273" s="7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75" t="n">
        <v>1196499</v>
      </c>
      <c r="F11274" s="76" t="n">
        <v>1.023</v>
      </c>
      <c r="G11274" s="7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75" t="n">
        <v>1474078</v>
      </c>
      <c r="F11275" s="76" t="n">
        <v>1.1</v>
      </c>
      <c r="G11275" s="7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75" t="n">
        <v>511584</v>
      </c>
      <c r="F11276" s="76" t="n">
        <v>16.77</v>
      </c>
      <c r="G11276" s="7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75" t="n">
        <v>34</v>
      </c>
      <c r="F11277" s="76" t="n">
        <v>1.02</v>
      </c>
      <c r="G11277" s="7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75" t="n">
        <v>19129</v>
      </c>
      <c r="F11278" s="76" t="n">
        <v>1.03</v>
      </c>
      <c r="G11278" s="7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75" t="n">
        <v>17113</v>
      </c>
      <c r="F11279" s="76" t="n">
        <v>1.03</v>
      </c>
      <c r="G11279" s="7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75" t="n">
        <v>97543</v>
      </c>
      <c r="F11280" s="76" t="n">
        <v>1.03</v>
      </c>
      <c r="G11280" s="7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75" t="n">
        <v>136344</v>
      </c>
      <c r="F11281" s="76" t="n">
        <v>1.03</v>
      </c>
      <c r="G11281" s="7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75" t="n">
        <v>1145214</v>
      </c>
      <c r="F11282" s="76" t="n">
        <v>1.03</v>
      </c>
      <c r="G11282" s="7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75" t="n">
        <v>5571</v>
      </c>
      <c r="F11283" s="76" t="n">
        <v>1.043</v>
      </c>
      <c r="G11283" s="7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75" t="n">
        <v>389720</v>
      </c>
      <c r="F11284" s="76" t="n">
        <v>1.043</v>
      </c>
      <c r="G11284" s="7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75" t="n">
        <v>779</v>
      </c>
      <c r="F11285" s="76" t="n">
        <v>1.061</v>
      </c>
      <c r="G11285" s="7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75" t="n">
        <v>698</v>
      </c>
      <c r="F11286" s="76" t="n">
        <v>1.061</v>
      </c>
      <c r="G11286" s="7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75" t="n">
        <v>1319</v>
      </c>
      <c r="F11287" s="76" t="n">
        <v>1.061</v>
      </c>
      <c r="G11287" s="7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75" t="n">
        <v>157671</v>
      </c>
      <c r="F11288" s="76" t="n">
        <v>1.061</v>
      </c>
      <c r="G11288" s="7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75" t="n">
        <v>25431</v>
      </c>
      <c r="F11289" s="76" t="n">
        <v>1.061</v>
      </c>
      <c r="G11289" s="7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75" t="n">
        <v>15246</v>
      </c>
      <c r="F11290" s="76" t="n">
        <v>1.061</v>
      </c>
      <c r="G11290" s="7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75" t="n">
        <v>2511</v>
      </c>
      <c r="F11291" s="76" t="n">
        <v>1.061</v>
      </c>
      <c r="G11291" s="7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75" t="n">
        <v>16</v>
      </c>
      <c r="F11292" s="76" t="n">
        <v>1.04</v>
      </c>
      <c r="G11292" s="7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75" t="n">
        <v>4996965</v>
      </c>
      <c r="F11293" s="76" t="n">
        <v>1.03</v>
      </c>
      <c r="G11293" s="7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75" t="n">
        <v>48500</v>
      </c>
      <c r="F11294" s="76" t="n">
        <v>1.05</v>
      </c>
      <c r="G11294" s="7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75" t="n">
        <v>2940506</v>
      </c>
      <c r="F11295" s="76" t="n">
        <v>1.03</v>
      </c>
      <c r="G11295" s="7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75" t="n">
        <v>887034</v>
      </c>
      <c r="F11296" s="76" t="n">
        <v>1.032</v>
      </c>
      <c r="G11296" s="7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75" t="n">
        <v>1149329</v>
      </c>
      <c r="F11297" s="76" t="n">
        <v>1.029</v>
      </c>
      <c r="G11297" s="7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75" t="n">
        <v>916505</v>
      </c>
      <c r="F11298" s="76" t="n">
        <v>1.028</v>
      </c>
      <c r="G11298" s="7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75" t="n">
        <v>30574</v>
      </c>
      <c r="F11299" s="76" t="n">
        <v>26.32</v>
      </c>
      <c r="G11299" s="7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75" t="n">
        <v>54847</v>
      </c>
      <c r="F11300" s="76" t="n">
        <v>17.59</v>
      </c>
      <c r="G11300" s="7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75" t="n">
        <v>21912</v>
      </c>
      <c r="F11301" s="76" t="n">
        <v>17.94</v>
      </c>
      <c r="G11301" s="7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75" t="n">
        <v>245133</v>
      </c>
      <c r="F11302" s="76" t="n">
        <v>17.53</v>
      </c>
      <c r="G11302" s="7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75" t="n">
        <v>2095</v>
      </c>
      <c r="F11303" s="76" t="n">
        <v>1.043</v>
      </c>
      <c r="G11303" s="7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75" t="n">
        <v>559632</v>
      </c>
      <c r="F11304" s="76" t="n">
        <v>1.042</v>
      </c>
      <c r="G11304" s="7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75" t="n">
        <v>922361</v>
      </c>
      <c r="F11305" s="76" t="n">
        <v>1.039</v>
      </c>
      <c r="G11305" s="7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75" t="n">
        <v>52</v>
      </c>
      <c r="F11306" s="76" t="n">
        <v>5.817</v>
      </c>
      <c r="G11306" s="7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75" t="n">
        <v>49924</v>
      </c>
      <c r="F11307" s="76" t="n">
        <v>1.062</v>
      </c>
      <c r="G11307" s="7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75" t="n">
        <v>4556001</v>
      </c>
      <c r="F11308" s="76" t="n">
        <v>1.028</v>
      </c>
      <c r="G11308" s="7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75" t="n">
        <v>1128</v>
      </c>
      <c r="F11309" s="76" t="n">
        <v>1</v>
      </c>
      <c r="G11309" s="7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75" t="n">
        <v>14867</v>
      </c>
      <c r="F11310" s="76" t="n">
        <v>1</v>
      </c>
      <c r="G11310" s="7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75" t="n">
        <v>8586926</v>
      </c>
      <c r="F11311" s="76" t="n">
        <v>1.03</v>
      </c>
      <c r="G11311" s="7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75" t="n">
        <v>55519</v>
      </c>
      <c r="F11312" s="76" t="n">
        <v>1.043</v>
      </c>
      <c r="G11312" s="7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75" t="n">
        <v>102224</v>
      </c>
      <c r="F11313" s="76" t="n">
        <v>1.082</v>
      </c>
      <c r="G11313" s="7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75" t="n">
        <v>237526</v>
      </c>
      <c r="F11314" s="76" t="n">
        <v>1.082</v>
      </c>
      <c r="G11314" s="7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75" t="n">
        <v>224646</v>
      </c>
      <c r="F11315" s="76" t="n">
        <v>1</v>
      </c>
      <c r="G11315" s="7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75" t="n">
        <v>972</v>
      </c>
      <c r="F11316" s="76" t="n">
        <v>1.029</v>
      </c>
      <c r="G11316" s="7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75" t="n">
        <v>5540</v>
      </c>
      <c r="F11317" s="76" t="n">
        <v>1.029</v>
      </c>
      <c r="G11317" s="7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75" t="n">
        <v>31291</v>
      </c>
      <c r="F11318" s="76" t="n">
        <v>1.029</v>
      </c>
      <c r="G11318" s="7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75" t="n">
        <v>38023</v>
      </c>
      <c r="F11319" s="76" t="n">
        <v>1.029</v>
      </c>
      <c r="G11319" s="7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75" t="n">
        <v>283288</v>
      </c>
      <c r="F11320" s="76" t="n">
        <v>1.029</v>
      </c>
      <c r="G11320" s="7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75" t="n">
        <v>76620</v>
      </c>
      <c r="F11321" s="76" t="n">
        <v>1.029</v>
      </c>
      <c r="G11321" s="7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75" t="n">
        <v>174965</v>
      </c>
      <c r="F11322" s="76" t="n">
        <v>1.029</v>
      </c>
      <c r="G11322" s="7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75" t="n">
        <v>252534</v>
      </c>
      <c r="F11323" s="76" t="n">
        <v>1.029</v>
      </c>
      <c r="G11323" s="7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75" t="n">
        <v>254713</v>
      </c>
      <c r="F11324" s="76" t="n">
        <v>1.029</v>
      </c>
      <c r="G11324" s="7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75" t="n">
        <v>38998</v>
      </c>
      <c r="F11325" s="76" t="n">
        <v>1.029</v>
      </c>
      <c r="G11325" s="7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75" t="n">
        <v>30140</v>
      </c>
      <c r="F11326" s="76" t="n">
        <v>17.83</v>
      </c>
      <c r="G11326" s="7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75" t="n">
        <v>812</v>
      </c>
      <c r="F11327" s="76" t="n">
        <v>5.6</v>
      </c>
      <c r="G11327" s="7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75" t="n">
        <v>215033</v>
      </c>
      <c r="F11328" s="76" t="n">
        <v>1.092</v>
      </c>
      <c r="G11328" s="7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75" t="n">
        <v>492990</v>
      </c>
      <c r="F11329" s="76" t="n">
        <v>1.092</v>
      </c>
      <c r="G11329" s="7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75" t="n">
        <v>109034</v>
      </c>
      <c r="F11330" s="76" t="n">
        <v>1.031</v>
      </c>
      <c r="G11330" s="7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75" t="n">
        <v>1000219</v>
      </c>
      <c r="F11331" s="76" t="n">
        <v>1.031</v>
      </c>
      <c r="G11331" s="7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75" t="n">
        <v>2107043</v>
      </c>
      <c r="F11332" s="76" t="n">
        <v>1.039</v>
      </c>
      <c r="G11332" s="7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75" t="n">
        <v>65308</v>
      </c>
      <c r="F11333" s="76" t="n">
        <v>1.072</v>
      </c>
      <c r="G11333" s="7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75" t="n">
        <v>1083</v>
      </c>
      <c r="F11334" s="76" t="n">
        <v>5.8</v>
      </c>
      <c r="G11334" s="7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75" t="n">
        <v>233417</v>
      </c>
      <c r="F11335" s="76" t="n">
        <v>1.028</v>
      </c>
      <c r="G11335" s="7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75" t="n">
        <v>1238185</v>
      </c>
      <c r="F11336" s="76" t="n">
        <v>1.03</v>
      </c>
      <c r="G11336" s="7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75" t="n">
        <v>568</v>
      </c>
      <c r="F11337" s="76" t="n">
        <v>5.8</v>
      </c>
      <c r="G11337" s="7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75" t="n">
        <v>97231</v>
      </c>
      <c r="F11338" s="76" t="n">
        <v>1.028</v>
      </c>
      <c r="G11338" s="7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75" t="n">
        <v>40508</v>
      </c>
      <c r="F11339" s="76" t="n">
        <v>16.11</v>
      </c>
      <c r="G11339" s="7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75" t="n">
        <v>2864</v>
      </c>
      <c r="F11340" s="76" t="n">
        <v>1.06</v>
      </c>
      <c r="G11340" s="7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75" t="n">
        <v>602203</v>
      </c>
      <c r="F11341" s="76" t="n">
        <v>1.035</v>
      </c>
      <c r="G11341" s="7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75" t="n">
        <v>2186</v>
      </c>
      <c r="F11342" s="76" t="n">
        <v>1.03</v>
      </c>
      <c r="G11342" s="7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75" t="n">
        <v>1460</v>
      </c>
      <c r="F11343" s="76" t="n">
        <v>1.05</v>
      </c>
      <c r="G11343" s="7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75" t="n">
        <v>888</v>
      </c>
      <c r="F11344" s="76" t="n">
        <v>1.05</v>
      </c>
      <c r="G11344" s="7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75" t="n">
        <v>424</v>
      </c>
      <c r="F11345" s="76" t="n">
        <v>1.04</v>
      </c>
      <c r="G11345" s="7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75" t="n">
        <v>2365</v>
      </c>
      <c r="F11346" s="76" t="n">
        <v>1.05</v>
      </c>
      <c r="G11346" s="7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75" t="n">
        <v>2427</v>
      </c>
      <c r="F11347" s="76" t="n">
        <v>1.05</v>
      </c>
      <c r="G11347" s="7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75" t="n">
        <v>4204</v>
      </c>
      <c r="F11348" s="76" t="n">
        <v>1.04</v>
      </c>
      <c r="G11348" s="7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75" t="n">
        <v>4292</v>
      </c>
      <c r="F11349" s="76" t="n">
        <v>1.03</v>
      </c>
      <c r="G11349" s="7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75" t="n">
        <v>7029</v>
      </c>
      <c r="F11350" s="76" t="n">
        <v>0.92</v>
      </c>
      <c r="G11350" s="7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75" t="n">
        <v>8744</v>
      </c>
      <c r="F11351" s="76" t="n">
        <v>1.04</v>
      </c>
      <c r="G11351" s="7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75" t="n">
        <v>9970</v>
      </c>
      <c r="F11352" s="76" t="n">
        <v>0.9399999999999999</v>
      </c>
      <c r="G11352" s="7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75" t="n">
        <v>14107</v>
      </c>
      <c r="F11353" s="76" t="n">
        <v>1.05</v>
      </c>
      <c r="G11353" s="7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75" t="n">
        <v>751506</v>
      </c>
      <c r="F11354" s="76" t="n">
        <v>1.055</v>
      </c>
      <c r="G11354" s="7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75" t="n">
        <v>918917</v>
      </c>
      <c r="F11355" s="76" t="n">
        <v>1.022</v>
      </c>
      <c r="G11355" s="7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75" t="n">
        <v>9041577</v>
      </c>
      <c r="F11356" s="76" t="n">
        <v>1.023</v>
      </c>
      <c r="G11356" s="7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75" t="n">
        <v>32882</v>
      </c>
      <c r="F11357" s="76" t="n">
        <v>1.12</v>
      </c>
      <c r="G11357" s="7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75" t="n">
        <v>181781</v>
      </c>
      <c r="F11358" s="76" t="n">
        <v>17.6</v>
      </c>
      <c r="G11358" s="7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75" t="n">
        <v>3572</v>
      </c>
      <c r="F11359" s="76" t="n">
        <v>5.8</v>
      </c>
      <c r="G11359" s="7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75" t="n">
        <v>1555</v>
      </c>
      <c r="F11360" s="76" t="n">
        <v>5.8</v>
      </c>
      <c r="G11360" s="7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75" t="n">
        <v>2491020</v>
      </c>
      <c r="F11361" s="76" t="n">
        <v>1.029</v>
      </c>
      <c r="G11361" s="7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75" t="n">
        <v>360371</v>
      </c>
      <c r="F11362" s="76" t="n">
        <v>1.022</v>
      </c>
      <c r="G11362" s="7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75" t="n">
        <v>357330</v>
      </c>
      <c r="F11363" s="76" t="n">
        <v>1.037</v>
      </c>
      <c r="G11363" s="7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75" t="n">
        <v>51345</v>
      </c>
      <c r="F11364" s="76" t="n">
        <v>1.05</v>
      </c>
      <c r="G11364" s="7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75" t="n">
        <v>917405</v>
      </c>
      <c r="F11365" s="76" t="n">
        <v>1.041</v>
      </c>
      <c r="G11365" s="7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75" t="n">
        <v>131543</v>
      </c>
      <c r="F11366" s="76" t="n">
        <v>17.346</v>
      </c>
      <c r="G11366" s="7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75" t="n">
        <v>32838</v>
      </c>
      <c r="F11367" s="76" t="n">
        <v>17.278</v>
      </c>
      <c r="G11367" s="7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75" t="n">
        <v>7620</v>
      </c>
      <c r="F11368" s="76" t="n">
        <v>1.044</v>
      </c>
      <c r="G11368" s="7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75" t="n">
        <v>7928</v>
      </c>
      <c r="F11369" s="76" t="n">
        <v>1.013</v>
      </c>
      <c r="G11369" s="7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75" t="n">
        <v>4882</v>
      </c>
      <c r="F11370" s="76" t="n">
        <v>1.013</v>
      </c>
      <c r="G11370" s="7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75" t="n">
        <v>4580</v>
      </c>
      <c r="F11371" s="76" t="n">
        <v>1.037</v>
      </c>
      <c r="G11371" s="7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75" t="n">
        <v>4115</v>
      </c>
      <c r="F11372" s="76" t="n">
        <v>1.016</v>
      </c>
      <c r="G11372" s="7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75" t="n">
        <v>2039</v>
      </c>
      <c r="F11373" s="76" t="n">
        <v>1.017</v>
      </c>
      <c r="G11373" s="7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75" t="n">
        <v>8871</v>
      </c>
      <c r="F11374" s="76" t="n">
        <v>1.016</v>
      </c>
      <c r="G11374" s="7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75" t="n">
        <v>507682</v>
      </c>
      <c r="F11375" s="76" t="n">
        <v>1.02</v>
      </c>
      <c r="G11375" s="7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75" t="n">
        <v>9936</v>
      </c>
      <c r="F11376" s="76" t="n">
        <v>1.037</v>
      </c>
      <c r="G11376" s="7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75" t="n">
        <v>46244</v>
      </c>
      <c r="F11377" s="76" t="n">
        <v>1.014</v>
      </c>
      <c r="G11377" s="7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75" t="n">
        <v>61524</v>
      </c>
      <c r="F11378" s="76" t="n">
        <v>1.014</v>
      </c>
      <c r="G11378" s="7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75" t="n">
        <v>78927</v>
      </c>
      <c r="F11379" s="76" t="n">
        <v>1.021</v>
      </c>
      <c r="G11379" s="7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75" t="n">
        <v>82822</v>
      </c>
      <c r="F11380" s="76" t="n">
        <v>1.022</v>
      </c>
      <c r="G11380" s="7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75" t="n">
        <v>110015</v>
      </c>
      <c r="F11381" s="76" t="n">
        <v>1.018</v>
      </c>
      <c r="G11381" s="7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75" t="n">
        <v>126414</v>
      </c>
      <c r="F11382" s="76" t="n">
        <v>1.018</v>
      </c>
      <c r="G11382" s="7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75" t="n">
        <v>159320</v>
      </c>
      <c r="F11383" s="76" t="n">
        <v>1.021</v>
      </c>
      <c r="G11383" s="7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75" t="n">
        <v>189295</v>
      </c>
      <c r="F11384" s="76" t="n">
        <v>1.021</v>
      </c>
      <c r="G11384" s="7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75" t="n">
        <v>43195</v>
      </c>
      <c r="F11385" s="76" t="n">
        <v>16.11</v>
      </c>
      <c r="G11385" s="7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75" t="n">
        <v>3602</v>
      </c>
      <c r="F11386" s="76" t="n">
        <v>1.06</v>
      </c>
      <c r="G11386" s="7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75" t="n">
        <v>108556</v>
      </c>
      <c r="F11387" s="76" t="n">
        <v>16.082</v>
      </c>
      <c r="G11387" s="7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75" t="n">
        <v>401741</v>
      </c>
      <c r="F11388" s="76" t="n">
        <v>1.084</v>
      </c>
      <c r="G11388" s="7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75" t="n">
        <v>71769</v>
      </c>
      <c r="F11389" s="76" t="n">
        <v>16.9</v>
      </c>
      <c r="G11389" s="7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75" t="n">
        <v>68417</v>
      </c>
      <c r="F11390" s="76" t="n">
        <v>17.16</v>
      </c>
      <c r="G11390" s="7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75" t="n">
        <v>36146</v>
      </c>
      <c r="F11391" s="76" t="n">
        <v>18.01</v>
      </c>
      <c r="G11391" s="7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75" t="n">
        <v>53357</v>
      </c>
      <c r="F11392" s="76" t="n">
        <v>17.13</v>
      </c>
      <c r="G11392" s="7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75" t="n">
        <v>49011</v>
      </c>
      <c r="F11393" s="76" t="n">
        <v>17.05</v>
      </c>
      <c r="G11393" s="7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75" t="n">
        <v>36130</v>
      </c>
      <c r="F11394" s="76" t="n">
        <v>17.09</v>
      </c>
      <c r="G11394" s="7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75" t="n">
        <v>9996</v>
      </c>
      <c r="F11395" s="76" t="n">
        <v>21.57</v>
      </c>
      <c r="G11395" s="7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75" t="n">
        <v>95267</v>
      </c>
      <c r="F11396" s="76" t="n">
        <v>26.16</v>
      </c>
      <c r="G11396" s="7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75" t="n">
        <v>38935</v>
      </c>
      <c r="F11397" s="76" t="n">
        <v>24.02</v>
      </c>
      <c r="G11397" s="7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75" t="n">
        <v>7961</v>
      </c>
      <c r="F11398" s="76" t="n">
        <v>1.07</v>
      </c>
      <c r="G11398" s="7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75" t="n">
        <v>2484</v>
      </c>
      <c r="F11399" s="76" t="n">
        <v>1.07</v>
      </c>
      <c r="G11399" s="7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75" t="n">
        <v>2473</v>
      </c>
      <c r="F11400" s="76" t="n">
        <v>1.07</v>
      </c>
      <c r="G11400" s="7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75" t="n">
        <v>6947</v>
      </c>
      <c r="F11401" s="76" t="n">
        <v>1.03</v>
      </c>
      <c r="G11401" s="7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75" t="n">
        <v>2916</v>
      </c>
      <c r="F11402" s="76" t="n">
        <v>1.03</v>
      </c>
      <c r="G11402" s="7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75" t="n">
        <v>16749</v>
      </c>
      <c r="F11403" s="76" t="n">
        <v>1.03</v>
      </c>
      <c r="G11403" s="7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75" t="n">
        <v>632466</v>
      </c>
      <c r="F11404" s="76" t="n">
        <v>1.028</v>
      </c>
      <c r="G11404" s="7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75" t="n">
        <v>20122</v>
      </c>
      <c r="F11405" s="76" t="n">
        <v>14.5</v>
      </c>
      <c r="G11405" s="7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75" t="n">
        <v>63418</v>
      </c>
      <c r="F11406" s="76" t="n">
        <v>1</v>
      </c>
      <c r="G11406" s="7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75" t="n">
        <v>1590191</v>
      </c>
      <c r="F11407" s="76" t="n">
        <v>1.026</v>
      </c>
      <c r="G11407" s="7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75" t="n">
        <v>956</v>
      </c>
      <c r="F11408" s="76" t="n">
        <v>5.834</v>
      </c>
      <c r="G11408" s="7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75" t="n">
        <v>1221</v>
      </c>
      <c r="F11409" s="76" t="n">
        <v>5.839</v>
      </c>
      <c r="G11409" s="7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75" t="n">
        <v>286791</v>
      </c>
      <c r="F11410" s="76" t="n">
        <v>1.042</v>
      </c>
      <c r="G11410" s="7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75" t="n">
        <v>25900</v>
      </c>
      <c r="F11411" s="76" t="n">
        <v>1.042</v>
      </c>
      <c r="G11411" s="7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75" t="n">
        <v>301816</v>
      </c>
      <c r="F11412" s="76" t="n">
        <v>1.03</v>
      </c>
      <c r="G11412" s="7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75" t="n">
        <v>14001</v>
      </c>
      <c r="F11413" s="76" t="n">
        <v>1.041</v>
      </c>
      <c r="G11413" s="7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75" t="n">
        <v>3346</v>
      </c>
      <c r="F11414" s="76" t="n">
        <v>5.88</v>
      </c>
      <c r="G11414" s="7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75" t="n">
        <v>3457</v>
      </c>
      <c r="F11415" s="76" t="n">
        <v>12.692</v>
      </c>
      <c r="G11415" s="7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75" t="n">
        <v>152686</v>
      </c>
      <c r="F11416" s="76" t="n">
        <v>16.036</v>
      </c>
      <c r="G11416" s="7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75" t="n">
        <v>2901087</v>
      </c>
      <c r="F11417" s="76" t="n">
        <v>1.058</v>
      </c>
      <c r="G11417" s="7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75" t="n">
        <v>201524</v>
      </c>
      <c r="F11418" s="76" t="n">
        <v>1.044</v>
      </c>
      <c r="G11418" s="7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75" t="n">
        <v>121194</v>
      </c>
      <c r="F11419" s="76" t="n">
        <v>1.05</v>
      </c>
      <c r="G11419" s="7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75" t="n">
        <v>214000</v>
      </c>
      <c r="F11420" s="76" t="n">
        <v>1.032</v>
      </c>
      <c r="G11420" s="7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75" t="n">
        <v>109657</v>
      </c>
      <c r="F11421" s="76" t="n">
        <v>1.029</v>
      </c>
      <c r="G11421" s="7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75" t="n">
        <v>721307</v>
      </c>
      <c r="F11422" s="76" t="n">
        <v>1.042</v>
      </c>
      <c r="G11422" s="7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75" t="n">
        <v>568305</v>
      </c>
      <c r="F11423" s="76" t="n">
        <v>0.993</v>
      </c>
      <c r="G11423" s="7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75" t="n">
        <v>109132</v>
      </c>
      <c r="F11424" s="76" t="n">
        <v>1.022</v>
      </c>
      <c r="G11424" s="7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75" t="n">
        <v>206</v>
      </c>
      <c r="F11425" s="76" t="n">
        <v>5.817</v>
      </c>
      <c r="G11425" s="7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75" t="n">
        <v>729</v>
      </c>
      <c r="F11426" s="76" t="n">
        <v>5.817</v>
      </c>
      <c r="G11426" s="7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75" t="n">
        <v>187</v>
      </c>
      <c r="F11427" s="76" t="n">
        <v>5.817</v>
      </c>
      <c r="G11427" s="7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75" t="n">
        <v>519636</v>
      </c>
      <c r="F11428" s="76" t="n">
        <v>1.025</v>
      </c>
      <c r="G11428" s="7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75" t="n">
        <v>547629</v>
      </c>
      <c r="F11429" s="76" t="n">
        <v>1</v>
      </c>
      <c r="G11429" s="7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75" t="n">
        <v>120326</v>
      </c>
      <c r="F11430" s="76" t="n">
        <v>1</v>
      </c>
      <c r="G11430" s="7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75" t="n">
        <v>3784</v>
      </c>
      <c r="F11431" s="76" t="n">
        <v>1</v>
      </c>
      <c r="G11431" s="7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75" t="n">
        <v>2567367</v>
      </c>
      <c r="F11432" s="76" t="n">
        <v>1.057</v>
      </c>
      <c r="G11432" s="7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75" t="n">
        <v>63561</v>
      </c>
      <c r="F11433" s="76" t="n">
        <v>17.3</v>
      </c>
      <c r="G11433" s="7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75" t="n">
        <v>23883</v>
      </c>
      <c r="F11434" s="76" t="n">
        <v>1.03</v>
      </c>
      <c r="G11434" s="7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75" t="n">
        <v>553250</v>
      </c>
      <c r="F11435" s="76" t="n">
        <v>1.043</v>
      </c>
      <c r="G11435" s="7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75" t="n">
        <v>377078</v>
      </c>
      <c r="F11436" s="76" t="n">
        <v>1.031</v>
      </c>
      <c r="G11436" s="7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75" t="n">
        <v>283163</v>
      </c>
      <c r="F11437" s="76" t="n">
        <v>1.031</v>
      </c>
      <c r="G11437" s="7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75" t="n">
        <v>80084</v>
      </c>
      <c r="F11438" s="76" t="n">
        <v>1.038</v>
      </c>
      <c r="G11438" s="7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75" t="n">
        <v>1941</v>
      </c>
      <c r="F11439" s="76" t="n">
        <v>1.03</v>
      </c>
      <c r="G11439" s="7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75" t="n">
        <v>3397</v>
      </c>
      <c r="F11440" s="76" t="n">
        <v>1.03</v>
      </c>
      <c r="G11440" s="7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75" t="n">
        <v>17050</v>
      </c>
      <c r="F11441" s="76" t="n">
        <v>1.03</v>
      </c>
      <c r="G11441" s="7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75" t="n">
        <v>24273</v>
      </c>
      <c r="F11442" s="76" t="n">
        <v>1.03</v>
      </c>
      <c r="G11442" s="7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75" t="n">
        <v>86873</v>
      </c>
      <c r="F11443" s="76" t="n">
        <v>1.03</v>
      </c>
      <c r="G11443" s="7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75" t="n">
        <v>77072</v>
      </c>
      <c r="F11444" s="76" t="n">
        <v>1.03</v>
      </c>
      <c r="G11444" s="7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75" t="n">
        <v>171681</v>
      </c>
      <c r="F11445" s="76" t="n">
        <v>1.03</v>
      </c>
      <c r="G11445" s="7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75" t="n">
        <v>360376</v>
      </c>
      <c r="F11446" s="76" t="n">
        <v>1.03</v>
      </c>
      <c r="G11446" s="7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75" t="n">
        <v>419101</v>
      </c>
      <c r="F11447" s="76" t="n">
        <v>1.03</v>
      </c>
      <c r="G11447" s="7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75" t="n">
        <v>27258</v>
      </c>
      <c r="F11448" s="76" t="n">
        <v>1.03</v>
      </c>
      <c r="G11448" s="7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75" t="n">
        <v>148050</v>
      </c>
      <c r="F11449" s="76" t="n">
        <v>1.03</v>
      </c>
      <c r="G11449" s="7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75" t="n">
        <v>86751</v>
      </c>
      <c r="F11450" s="76" t="n">
        <v>1.05</v>
      </c>
      <c r="G11450" s="7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75" t="n">
        <v>1458854</v>
      </c>
      <c r="F11451" s="76" t="n">
        <v>1.055</v>
      </c>
      <c r="G11451" s="7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75" t="n">
        <v>3119944</v>
      </c>
      <c r="F11452" s="76" t="n">
        <v>1.029</v>
      </c>
      <c r="G11452" s="7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75" t="n">
        <v>108882</v>
      </c>
      <c r="F11453" s="76" t="n">
        <v>1.054</v>
      </c>
      <c r="G11453" s="7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75" t="n">
        <v>261689</v>
      </c>
      <c r="F11454" s="76" t="n">
        <v>1.094</v>
      </c>
      <c r="G11454" s="7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75" t="n">
        <v>909908</v>
      </c>
      <c r="F11455" s="76" t="n">
        <v>1.03</v>
      </c>
      <c r="G11455" s="7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75" t="n">
        <v>389129</v>
      </c>
      <c r="F11456" s="76" t="n">
        <v>1.057</v>
      </c>
      <c r="G11456" s="7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75" t="n">
        <v>120950</v>
      </c>
      <c r="F11457" s="76" t="n">
        <v>0.995</v>
      </c>
      <c r="G11457" s="7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75" t="n">
        <v>111381</v>
      </c>
      <c r="F11458" s="76" t="n">
        <v>1.04</v>
      </c>
      <c r="G11458" s="7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75" t="n">
        <v>1326871</v>
      </c>
      <c r="F11459" s="76" t="n">
        <v>1.015</v>
      </c>
      <c r="G11459" s="7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75" t="n">
        <v>2335849</v>
      </c>
      <c r="F11460" s="76" t="n">
        <v>1.015</v>
      </c>
      <c r="G11460" s="7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75" t="n">
        <v>1870246</v>
      </c>
      <c r="F11461" s="76" t="n">
        <v>1.02</v>
      </c>
      <c r="G11461" s="7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75" t="n">
        <v>2438037</v>
      </c>
      <c r="F11462" s="76" t="n">
        <v>1.027</v>
      </c>
      <c r="G11462" s="7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75" t="n">
        <v>1326393</v>
      </c>
      <c r="F11463" s="76" t="n">
        <v>1.028</v>
      </c>
      <c r="G11463" s="7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75" t="n">
        <v>582804</v>
      </c>
      <c r="F11464" s="76" t="n">
        <v>1.028</v>
      </c>
      <c r="G11464" s="7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75" t="n">
        <v>337659</v>
      </c>
      <c r="F11465" s="76" t="n">
        <v>1.028</v>
      </c>
      <c r="G11465" s="7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75" t="n">
        <v>18923</v>
      </c>
      <c r="F11466" s="76" t="n">
        <v>1.074</v>
      </c>
      <c r="G11466" s="7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75" t="n">
        <v>24070</v>
      </c>
      <c r="F11467" s="76" t="n">
        <v>1.074</v>
      </c>
      <c r="G11467" s="7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75" t="n">
        <v>29974</v>
      </c>
      <c r="F11468" s="76" t="n">
        <v>1.074</v>
      </c>
      <c r="G11468" s="7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75" t="n">
        <v>35323</v>
      </c>
      <c r="F11469" s="76" t="n">
        <v>1.074</v>
      </c>
      <c r="G11469" s="7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75" t="n">
        <v>63733</v>
      </c>
      <c r="F11470" s="76" t="n">
        <v>1.074</v>
      </c>
      <c r="G11470" s="7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75" t="n">
        <v>65884</v>
      </c>
      <c r="F11471" s="76" t="n">
        <v>1.074</v>
      </c>
      <c r="G11471" s="7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75" t="n">
        <v>12111</v>
      </c>
      <c r="F11472" s="76" t="n">
        <v>1.074</v>
      </c>
      <c r="G11472" s="7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75" t="n">
        <v>5116</v>
      </c>
      <c r="F11473" s="76" t="n">
        <v>1.074</v>
      </c>
      <c r="G11473" s="7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75" t="n">
        <v>1009</v>
      </c>
      <c r="F11474" s="76" t="n">
        <v>1.074</v>
      </c>
      <c r="G11474" s="7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75" t="n">
        <v>80941</v>
      </c>
      <c r="F11475" s="76" t="n">
        <v>1.074</v>
      </c>
      <c r="G11475" s="7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75" t="n">
        <v>887167</v>
      </c>
      <c r="F11476" s="76" t="n">
        <v>1.074</v>
      </c>
      <c r="G11476" s="7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75" t="n">
        <v>549310</v>
      </c>
      <c r="F11477" s="76" t="n">
        <v>1.074</v>
      </c>
      <c r="G11477" s="7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75" t="n">
        <v>223845</v>
      </c>
      <c r="F11478" s="76" t="n">
        <v>1.074</v>
      </c>
      <c r="G11478" s="7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75" t="n">
        <v>137583</v>
      </c>
      <c r="F11479" s="76" t="n">
        <v>1.074</v>
      </c>
      <c r="G11479" s="7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75" t="n">
        <v>167061</v>
      </c>
      <c r="F11480" s="76" t="n">
        <v>1.074</v>
      </c>
      <c r="G11480" s="7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75" t="n">
        <v>189865</v>
      </c>
      <c r="F11481" s="76" t="n">
        <v>1.074</v>
      </c>
      <c r="G11481" s="7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75" t="n">
        <v>195927</v>
      </c>
      <c r="F11482" s="76" t="n">
        <v>1.074</v>
      </c>
      <c r="G11482" s="7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75" t="n">
        <v>209029</v>
      </c>
      <c r="F11483" s="76" t="n">
        <v>1.074</v>
      </c>
      <c r="G11483" s="7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75" t="n">
        <v>1171739</v>
      </c>
      <c r="F11484" s="76" t="n">
        <v>1.02</v>
      </c>
      <c r="G11484" s="7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75" t="n">
        <v>21512</v>
      </c>
      <c r="F11485" s="76" t="n">
        <v>1.097</v>
      </c>
      <c r="G11485" s="7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75" t="n">
        <v>9829</v>
      </c>
      <c r="F11486" s="76" t="n">
        <v>1.097</v>
      </c>
      <c r="G11486" s="7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75" t="n">
        <v>24008</v>
      </c>
      <c r="F11487" s="76" t="n">
        <v>1.097</v>
      </c>
      <c r="G11487" s="7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75" t="n">
        <v>3491899</v>
      </c>
      <c r="F11488" s="76" t="n">
        <v>1.028</v>
      </c>
      <c r="G11488" s="7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75" t="n">
        <v>3208008</v>
      </c>
      <c r="F11489" s="76" t="n">
        <v>1.02</v>
      </c>
      <c r="G11489" s="7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75" t="n">
        <v>329130</v>
      </c>
      <c r="F11490" s="76" t="n">
        <v>1.03</v>
      </c>
      <c r="G11490" s="7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75" t="n">
        <v>1365640</v>
      </c>
      <c r="F11491" s="76" t="n">
        <v>1.045</v>
      </c>
      <c r="G11491" s="7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75" t="n">
        <v>277688</v>
      </c>
      <c r="F11492" s="76" t="n">
        <v>1.017</v>
      </c>
      <c r="G11492" s="7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75" t="n">
        <v>1212663</v>
      </c>
      <c r="F11493" s="76" t="n">
        <v>1.044</v>
      </c>
      <c r="G11493" s="7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75" t="n">
        <v>53377</v>
      </c>
      <c r="F11494" s="76" t="n">
        <v>1.052</v>
      </c>
      <c r="G11494" s="7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75" t="n">
        <v>57375</v>
      </c>
      <c r="F11495" s="76" t="n">
        <v>1.052</v>
      </c>
      <c r="G11495" s="7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75" t="n">
        <v>57803</v>
      </c>
      <c r="F11496" s="76" t="n">
        <v>1.052</v>
      </c>
      <c r="G11496" s="7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75" t="n">
        <v>63080</v>
      </c>
      <c r="F11497" s="76" t="n">
        <v>1.052</v>
      </c>
      <c r="G11497" s="7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75" t="n">
        <v>76548</v>
      </c>
      <c r="F11498" s="76" t="n">
        <v>1.052</v>
      </c>
      <c r="G11498" s="7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75" t="n">
        <v>92196</v>
      </c>
      <c r="F11499" s="76" t="n">
        <v>1.052</v>
      </c>
      <c r="G11499" s="7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75" t="n">
        <v>110296</v>
      </c>
      <c r="F11500" s="76" t="n">
        <v>1.052</v>
      </c>
      <c r="G11500" s="7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75" t="n">
        <v>778</v>
      </c>
      <c r="F11501" s="76" t="n">
        <v>1.052</v>
      </c>
      <c r="G11501" s="7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75" t="n">
        <v>2711</v>
      </c>
      <c r="F11502" s="76" t="n">
        <v>1.052</v>
      </c>
      <c r="G11502" s="7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75" t="n">
        <v>4155</v>
      </c>
      <c r="F11503" s="76" t="n">
        <v>1.052</v>
      </c>
      <c r="G11503" s="7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75" t="n">
        <v>44238</v>
      </c>
      <c r="F11504" s="76" t="n">
        <v>1.052</v>
      </c>
      <c r="G11504" s="7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75" t="n">
        <v>13233</v>
      </c>
      <c r="F11505" s="76" t="n">
        <v>1.052</v>
      </c>
      <c r="G11505" s="7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75" t="n">
        <v>26811</v>
      </c>
      <c r="F11506" s="76" t="n">
        <v>1.052</v>
      </c>
      <c r="G11506" s="7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75" t="n">
        <v>31379</v>
      </c>
      <c r="F11507" s="76" t="n">
        <v>1.052</v>
      </c>
      <c r="G11507" s="7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75" t="n">
        <v>106038</v>
      </c>
      <c r="F11508" s="76" t="n">
        <v>1.026</v>
      </c>
      <c r="G11508" s="7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75" t="n">
        <v>121176</v>
      </c>
      <c r="F11509" s="76" t="n">
        <v>1.025</v>
      </c>
      <c r="G11509" s="7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75" t="n">
        <v>122048</v>
      </c>
      <c r="F11510" s="76" t="n">
        <v>1.025</v>
      </c>
      <c r="G11510" s="7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75" t="n">
        <v>307042</v>
      </c>
      <c r="F11511" s="76" t="n">
        <v>1.025</v>
      </c>
      <c r="G11511" s="7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75" t="n">
        <v>284472</v>
      </c>
      <c r="F11512" s="76" t="n">
        <v>1.025</v>
      </c>
      <c r="G11512" s="7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75" t="n">
        <v>302953</v>
      </c>
      <c r="F11513" s="76" t="n">
        <v>1.025</v>
      </c>
      <c r="G11513" s="7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75" t="n">
        <v>173806</v>
      </c>
      <c r="F11514" s="76" t="n">
        <v>1.026</v>
      </c>
      <c r="G11514" s="7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75" t="n">
        <v>392186</v>
      </c>
      <c r="F11515" s="76" t="n">
        <v>1.039</v>
      </c>
      <c r="G11515" s="7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75" t="n">
        <v>2867983</v>
      </c>
      <c r="F11516" s="76" t="n">
        <v>1.042</v>
      </c>
      <c r="G11516" s="7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75" t="n">
        <v>4798</v>
      </c>
      <c r="F11517" s="76" t="n">
        <v>1.042</v>
      </c>
      <c r="G11517" s="7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75" t="n">
        <v>9597</v>
      </c>
      <c r="F11518" s="76" t="n">
        <v>1.042</v>
      </c>
      <c r="G11518" s="7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75" t="n">
        <v>22073</v>
      </c>
      <c r="F11519" s="76" t="n">
        <v>1.042</v>
      </c>
      <c r="G11519" s="7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75" t="n">
        <v>23992</v>
      </c>
      <c r="F11520" s="76" t="n">
        <v>1.042</v>
      </c>
      <c r="G11520" s="7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75" t="n">
        <v>27890</v>
      </c>
      <c r="F11521" s="76" t="n">
        <v>1.042</v>
      </c>
      <c r="G11521" s="7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75" t="n">
        <v>761946</v>
      </c>
      <c r="F11522" s="76" t="n">
        <v>1.042</v>
      </c>
      <c r="G11522" s="7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75" t="n">
        <v>119962</v>
      </c>
      <c r="F11523" s="76" t="n">
        <v>1.042</v>
      </c>
      <c r="G11523" s="7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75" t="n">
        <v>188393</v>
      </c>
      <c r="F11524" s="76" t="n">
        <v>1.042</v>
      </c>
      <c r="G11524" s="7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75" t="n">
        <v>311900</v>
      </c>
      <c r="F11525" s="76" t="n">
        <v>1.042</v>
      </c>
      <c r="G11525" s="7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75" t="n">
        <v>355041</v>
      </c>
      <c r="F11526" s="76" t="n">
        <v>1.042</v>
      </c>
      <c r="G11526" s="7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75" t="n">
        <v>743378</v>
      </c>
      <c r="F11527" s="76" t="n">
        <v>1.042</v>
      </c>
      <c r="G11527" s="7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75" t="n">
        <v>76775</v>
      </c>
      <c r="F11528" s="76" t="n">
        <v>1.042</v>
      </c>
      <c r="G11528" s="7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75" t="n">
        <v>303097</v>
      </c>
      <c r="F11529" s="76" t="n">
        <v>1.025</v>
      </c>
      <c r="G11529" s="7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75" t="n">
        <v>1447570</v>
      </c>
      <c r="F11530" s="76" t="n">
        <v>1.065</v>
      </c>
      <c r="G11530" s="7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75" t="n">
        <v>2977623</v>
      </c>
      <c r="F11531" s="76" t="n">
        <v>1.038</v>
      </c>
      <c r="G11531" s="7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75" t="n">
        <v>1022720</v>
      </c>
      <c r="F11532" s="76" t="n">
        <v>1.017</v>
      </c>
      <c r="G11532" s="7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75" t="n">
        <v>1187052</v>
      </c>
      <c r="F11533" s="76" t="n">
        <v>1.05</v>
      </c>
      <c r="G11533" s="7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75" t="n">
        <v>1784156</v>
      </c>
      <c r="F11534" s="76" t="n">
        <v>1.025</v>
      </c>
      <c r="G11534" s="7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75" t="n">
        <v>588647</v>
      </c>
      <c r="F11535" s="76" t="n">
        <v>1.027</v>
      </c>
      <c r="G11535" s="7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75" t="n">
        <v>239723</v>
      </c>
      <c r="F11536" s="76" t="n">
        <v>1.039</v>
      </c>
      <c r="G11536" s="7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75" t="n">
        <v>354</v>
      </c>
      <c r="F11537" s="76" t="n">
        <v>5.8</v>
      </c>
      <c r="G11537" s="7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75" t="n">
        <v>124382</v>
      </c>
      <c r="F11538" s="76" t="n">
        <v>21.318</v>
      </c>
      <c r="G11538" s="7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75" t="n">
        <v>10010</v>
      </c>
      <c r="F11539" s="76" t="n">
        <v>23.67</v>
      </c>
      <c r="G11539" s="7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75" t="n">
        <v>812881</v>
      </c>
      <c r="F11540" s="76" t="n">
        <v>1.033</v>
      </c>
      <c r="G11540" s="7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75" t="n">
        <v>58623</v>
      </c>
      <c r="F11541" s="76" t="n">
        <v>23.684</v>
      </c>
      <c r="G11541" s="7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75" t="n">
        <v>93706</v>
      </c>
      <c r="F11542" s="76" t="n">
        <v>23.384</v>
      </c>
      <c r="G11542" s="7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75" t="n">
        <v>4443598</v>
      </c>
      <c r="F11543" s="76" t="n">
        <v>1.025</v>
      </c>
      <c r="G11543" s="7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75" t="n">
        <v>71845</v>
      </c>
      <c r="F11544" s="76" t="n">
        <v>1</v>
      </c>
      <c r="G11544" s="7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75" t="n">
        <v>66959</v>
      </c>
      <c r="F11545" s="76" t="n">
        <v>13.98</v>
      </c>
      <c r="G11545" s="7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75" t="n">
        <v>52761</v>
      </c>
      <c r="F11546" s="76" t="n">
        <v>1.052</v>
      </c>
      <c r="G11546" s="7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75" t="n">
        <v>246581</v>
      </c>
      <c r="F11547" s="76" t="n">
        <v>1.03</v>
      </c>
      <c r="G11547" s="7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75" t="n">
        <v>51990</v>
      </c>
      <c r="F11548" s="76" t="n">
        <v>22.75</v>
      </c>
      <c r="G11548" s="7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75" t="n">
        <v>1449</v>
      </c>
      <c r="F11549" s="76" t="n">
        <v>5.5</v>
      </c>
      <c r="G11549" s="7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75" t="n">
        <v>23817</v>
      </c>
      <c r="F11550" s="76" t="n">
        <v>16.39</v>
      </c>
      <c r="G11550" s="7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75" t="n">
        <v>81234</v>
      </c>
      <c r="F11551" s="76" t="n">
        <v>16.22</v>
      </c>
      <c r="G11551" s="7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75" t="n">
        <v>67169</v>
      </c>
      <c r="F11552" s="76" t="n">
        <v>18.39</v>
      </c>
      <c r="G11552" s="7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75" t="n">
        <v>41654</v>
      </c>
      <c r="F11553" s="76" t="n">
        <v>1.026</v>
      </c>
      <c r="G11553" s="7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75" t="n">
        <v>38695</v>
      </c>
      <c r="F11554" s="76" t="n">
        <v>1</v>
      </c>
      <c r="G11554" s="7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75" t="n">
        <v>1502</v>
      </c>
      <c r="F11555" s="76" t="n">
        <v>1.136</v>
      </c>
      <c r="G11555" s="7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75" t="n">
        <v>8737</v>
      </c>
      <c r="F11556" s="76" t="n">
        <v>1.136</v>
      </c>
      <c r="G11556" s="7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75" t="n">
        <v>74758</v>
      </c>
      <c r="F11557" s="76" t="n">
        <v>17.552</v>
      </c>
      <c r="G11557" s="7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75" t="n">
        <v>45176</v>
      </c>
      <c r="F11558" s="76" t="n">
        <v>17.395</v>
      </c>
      <c r="G11558" s="7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75" t="n">
        <v>119183</v>
      </c>
      <c r="F11559" s="76" t="n">
        <v>18.3</v>
      </c>
      <c r="G11559" s="7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75" t="n">
        <v>344</v>
      </c>
      <c r="F11560" s="76" t="n">
        <v>5.43</v>
      </c>
      <c r="G11560" s="7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75" t="n">
        <v>369</v>
      </c>
      <c r="F11561" s="76" t="n">
        <v>0.847</v>
      </c>
      <c r="G11561" s="7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75" t="n">
        <v>131483</v>
      </c>
      <c r="F11562" s="76" t="n">
        <v>1.049</v>
      </c>
      <c r="G11562" s="7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75" t="n">
        <v>617423</v>
      </c>
      <c r="F11563" s="76" t="n">
        <v>1.036</v>
      </c>
      <c r="G11563" s="7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75" t="n">
        <v>404462</v>
      </c>
      <c r="F11564" s="76" t="n">
        <v>1.023</v>
      </c>
      <c r="G11564" s="7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75" t="n">
        <v>1439891</v>
      </c>
      <c r="F11565" s="76" t="n">
        <v>1.03</v>
      </c>
      <c r="G11565" s="7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75" t="n">
        <v>12876</v>
      </c>
      <c r="F11566" s="76" t="n">
        <v>24.55</v>
      </c>
      <c r="G11566" s="7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75" t="n">
        <v>38453</v>
      </c>
      <c r="F11567" s="76" t="n">
        <v>23.76</v>
      </c>
      <c r="G11567" s="7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75" t="n">
        <v>154052</v>
      </c>
      <c r="F11568" s="76" t="n">
        <v>23.74</v>
      </c>
      <c r="G11568" s="7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75" t="n">
        <v>3907</v>
      </c>
      <c r="F11569" s="76" t="n">
        <v>5.79</v>
      </c>
      <c r="G11569" s="7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75" t="n">
        <v>13291</v>
      </c>
      <c r="F11570" s="76" t="n">
        <v>23.34</v>
      </c>
      <c r="G11570" s="7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75" t="n">
        <v>103544</v>
      </c>
      <c r="F11571" s="76" t="n">
        <v>24.91</v>
      </c>
      <c r="G11571" s="7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75" t="n">
        <v>117656</v>
      </c>
      <c r="F11572" s="76" t="n">
        <v>24.63</v>
      </c>
      <c r="G11572" s="7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75" t="n">
        <v>172</v>
      </c>
      <c r="F11573" s="76" t="n">
        <v>5.7</v>
      </c>
      <c r="G11573" s="7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75" t="n">
        <v>3754</v>
      </c>
      <c r="F11574" s="76" t="n">
        <v>5.7</v>
      </c>
      <c r="G11574" s="7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75" t="n">
        <v>117313</v>
      </c>
      <c r="F11575" s="76" t="n">
        <v>1.014</v>
      </c>
      <c r="G11575" s="7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75" t="n">
        <v>568162</v>
      </c>
      <c r="F11576" s="76" t="n">
        <v>1.031</v>
      </c>
      <c r="G11576" s="7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75" t="n">
        <v>49031</v>
      </c>
      <c r="F11577" s="76" t="n">
        <v>1.052</v>
      </c>
      <c r="G11577" s="7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75" t="n">
        <v>913614</v>
      </c>
      <c r="F11578" s="76" t="n">
        <v>1.052</v>
      </c>
      <c r="G11578" s="7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75" t="n">
        <v>1314719</v>
      </c>
      <c r="F11579" s="76" t="n">
        <v>1.04</v>
      </c>
      <c r="G11579" s="7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75" t="n">
        <v>625210</v>
      </c>
      <c r="F11580" s="76" t="n">
        <v>1.02</v>
      </c>
      <c r="G11580" s="7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75" t="n">
        <v>464882</v>
      </c>
      <c r="F11581" s="76" t="n">
        <v>1.023</v>
      </c>
      <c r="G11581" s="7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75" t="n">
        <v>16439</v>
      </c>
      <c r="F11582" s="76" t="n">
        <v>16.83</v>
      </c>
      <c r="G11582" s="7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75" t="n">
        <v>16450</v>
      </c>
      <c r="F11583" s="76" t="n">
        <v>16.73</v>
      </c>
      <c r="G11583" s="7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75" t="n">
        <v>32758</v>
      </c>
      <c r="F11584" s="76" t="n">
        <v>16.5</v>
      </c>
      <c r="G11584" s="7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75" t="n">
        <v>16201</v>
      </c>
      <c r="F11585" s="76" t="n">
        <v>17.15</v>
      </c>
      <c r="G11585" s="7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75" t="n">
        <v>112932</v>
      </c>
      <c r="F11586" s="76" t="n">
        <v>16.55</v>
      </c>
      <c r="G11586" s="7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75" t="n">
        <v>33090</v>
      </c>
      <c r="F11587" s="76" t="n">
        <v>16.44</v>
      </c>
      <c r="G11587" s="7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75" t="n">
        <v>65862</v>
      </c>
      <c r="F11588" s="76" t="n">
        <v>17.96</v>
      </c>
      <c r="G11588" s="7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75" t="n">
        <v>99024</v>
      </c>
      <c r="F11589" s="76" t="n">
        <v>16.98</v>
      </c>
      <c r="G11589" s="7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75" t="n">
        <v>71110</v>
      </c>
      <c r="F11590" s="76" t="n">
        <v>1.03</v>
      </c>
      <c r="G11590" s="7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75" t="n">
        <v>255042</v>
      </c>
      <c r="F11591" s="76" t="n">
        <v>1.03</v>
      </c>
      <c r="G11591" s="7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75" t="n">
        <v>361280</v>
      </c>
      <c r="F11592" s="76" t="n">
        <v>1.022</v>
      </c>
      <c r="G11592" s="7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75" t="n">
        <v>88150</v>
      </c>
      <c r="F11593" s="76" t="n">
        <v>1.022</v>
      </c>
      <c r="G11593" s="7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75" t="n">
        <v>18855</v>
      </c>
      <c r="F11594" s="76" t="n">
        <v>1.03</v>
      </c>
      <c r="G11594" s="7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75" t="n">
        <v>158262</v>
      </c>
      <c r="F11595" s="76" t="n">
        <v>1.03</v>
      </c>
      <c r="G11595" s="7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75" t="n">
        <v>265400</v>
      </c>
      <c r="F11596" s="76" t="n">
        <v>1.03</v>
      </c>
      <c r="G11596" s="7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75" t="n">
        <v>354254</v>
      </c>
      <c r="F11597" s="76" t="n">
        <v>1.05</v>
      </c>
      <c r="G11597" s="7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75" t="n">
        <v>153503</v>
      </c>
      <c r="F11598" s="76" t="n">
        <v>1.033</v>
      </c>
      <c r="G11598" s="7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75" t="n">
        <v>626018</v>
      </c>
      <c r="F11599" s="76" t="n">
        <v>1.03</v>
      </c>
      <c r="G11599" s="7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75" t="n">
        <v>395556</v>
      </c>
      <c r="F11600" s="76" t="n">
        <v>1.028</v>
      </c>
      <c r="G11600" s="7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75" t="n">
        <v>32394</v>
      </c>
      <c r="F11601" s="76" t="n">
        <v>1.029</v>
      </c>
      <c r="G11601" s="7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75" t="n">
        <v>1821945</v>
      </c>
      <c r="F11602" s="76" t="n">
        <v>1.034</v>
      </c>
      <c r="G11602" s="7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75" t="n">
        <v>1005994</v>
      </c>
      <c r="F11603" s="76" t="n">
        <v>1.029</v>
      </c>
      <c r="G11603" s="7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75" t="n">
        <v>606344</v>
      </c>
      <c r="F11604" s="76" t="n">
        <v>1.034</v>
      </c>
      <c r="G11604" s="7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75" t="n">
        <v>46947</v>
      </c>
      <c r="F11605" s="76" t="n">
        <v>1.036</v>
      </c>
      <c r="G11605" s="7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75" t="n">
        <v>2239241</v>
      </c>
      <c r="F11606" s="76" t="n">
        <v>1.109</v>
      </c>
      <c r="G11606" s="7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75" t="n">
        <v>14154</v>
      </c>
      <c r="F11607" s="76" t="n">
        <v>18.07</v>
      </c>
      <c r="G11607" s="7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75" t="n">
        <v>14120</v>
      </c>
      <c r="F11608" s="76" t="n">
        <v>17.452</v>
      </c>
      <c r="G11608" s="7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75" t="n">
        <v>70564</v>
      </c>
      <c r="F11609" s="76" t="n">
        <v>17.05</v>
      </c>
      <c r="G11609" s="7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75" t="n">
        <v>113453</v>
      </c>
      <c r="F11610" s="76" t="n">
        <v>17.956</v>
      </c>
      <c r="G11610" s="7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75" t="n">
        <v>84586</v>
      </c>
      <c r="F11611" s="76" t="n">
        <v>17.092</v>
      </c>
      <c r="G11611" s="7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75" t="n">
        <v>71127</v>
      </c>
      <c r="F11612" s="76" t="n">
        <v>17.628</v>
      </c>
      <c r="G11612" s="7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75" t="n">
        <v>42181</v>
      </c>
      <c r="F11613" s="76" t="n">
        <v>17.195</v>
      </c>
      <c r="G11613" s="7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75" t="n">
        <v>28240</v>
      </c>
      <c r="F11614" s="76" t="n">
        <v>17.136</v>
      </c>
      <c r="G11614" s="7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75" t="n">
        <v>42267</v>
      </c>
      <c r="F11615" s="76" t="n">
        <v>17.192</v>
      </c>
      <c r="G11615" s="7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75" t="n">
        <v>28202</v>
      </c>
      <c r="F11616" s="76" t="n">
        <v>17.093</v>
      </c>
      <c r="G11616" s="7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75" t="n">
        <v>165608</v>
      </c>
      <c r="F11617" s="76" t="n">
        <v>0.974</v>
      </c>
      <c r="G11617" s="7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75" t="n">
        <v>17875</v>
      </c>
      <c r="F11618" s="76" t="n">
        <v>0.974</v>
      </c>
      <c r="G11618" s="7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75" t="n">
        <v>1161</v>
      </c>
      <c r="F11619" s="76" t="n">
        <v>1.05</v>
      </c>
      <c r="G11619" s="7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75" t="n">
        <v>42043</v>
      </c>
      <c r="F11620" s="76" t="n">
        <v>17.609</v>
      </c>
      <c r="G11620" s="7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75" t="n">
        <v>1829</v>
      </c>
      <c r="F11621" s="76" t="n">
        <v>1.057</v>
      </c>
      <c r="G11621" s="7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75" t="n">
        <v>40754</v>
      </c>
      <c r="F11622" s="76" t="n">
        <v>22.189</v>
      </c>
      <c r="G11622" s="7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75" t="n">
        <v>40695</v>
      </c>
      <c r="F11623" s="76" t="n">
        <v>22.22</v>
      </c>
      <c r="G11623" s="7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75" t="n">
        <v>1620</v>
      </c>
      <c r="F11624" s="76" t="n">
        <v>5.875</v>
      </c>
      <c r="G11624" s="7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75" t="n">
        <v>10300</v>
      </c>
      <c r="F11625" s="76" t="n">
        <v>1.067</v>
      </c>
      <c r="G11625" s="7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75" t="n">
        <v>150771</v>
      </c>
      <c r="F11626" s="76" t="n">
        <v>1.023</v>
      </c>
      <c r="G11626" s="7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75" t="n">
        <v>150771</v>
      </c>
      <c r="F11627" s="76" t="n">
        <v>1.023</v>
      </c>
      <c r="G11627" s="7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75" t="n">
        <v>150771</v>
      </c>
      <c r="F11628" s="76" t="n">
        <v>1.023</v>
      </c>
      <c r="G11628" s="7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75" t="n">
        <v>300517</v>
      </c>
      <c r="F11629" s="76" t="n">
        <v>1.023</v>
      </c>
      <c r="G11629" s="7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75" t="n">
        <v>301542</v>
      </c>
      <c r="F11630" s="76" t="n">
        <v>1.023</v>
      </c>
      <c r="G11630" s="7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75" t="n">
        <v>301542</v>
      </c>
      <c r="F11631" s="76" t="n">
        <v>1.023</v>
      </c>
      <c r="G11631" s="7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75" t="n">
        <v>301542</v>
      </c>
      <c r="F11632" s="76" t="n">
        <v>1.023</v>
      </c>
      <c r="G11632" s="7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75" t="n">
        <v>150771</v>
      </c>
      <c r="F11633" s="76" t="n">
        <v>1.023</v>
      </c>
      <c r="G11633" s="7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75" t="n">
        <v>150771</v>
      </c>
      <c r="F11634" s="76" t="n">
        <v>1.023</v>
      </c>
      <c r="G11634" s="7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75" t="n">
        <v>150771</v>
      </c>
      <c r="F11635" s="76" t="n">
        <v>1.023</v>
      </c>
      <c r="G11635" s="7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75" t="n">
        <v>150258</v>
      </c>
      <c r="F11636" s="76" t="n">
        <v>1.023</v>
      </c>
      <c r="G11636" s="7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75" t="n">
        <v>641993</v>
      </c>
      <c r="F11637" s="76" t="n">
        <v>1.023</v>
      </c>
      <c r="G11637" s="7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75" t="n">
        <v>218</v>
      </c>
      <c r="F11638" s="76" t="n">
        <v>5.825</v>
      </c>
      <c r="G11638" s="7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75" t="n">
        <v>12029</v>
      </c>
      <c r="F11639" s="76" t="n">
        <v>6.2</v>
      </c>
      <c r="G11639" s="7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75" t="n">
        <v>12205</v>
      </c>
      <c r="F11640" s="76" t="n">
        <v>5.825</v>
      </c>
      <c r="G11640" s="7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75" t="n">
        <v>196</v>
      </c>
      <c r="F11641" s="76" t="n">
        <v>5.67</v>
      </c>
      <c r="G11641" s="7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75" t="n">
        <v>416570</v>
      </c>
      <c r="F11642" s="76" t="n">
        <v>1.03</v>
      </c>
      <c r="G11642" s="7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75" t="n">
        <v>37291</v>
      </c>
      <c r="F11643" s="76" t="n">
        <v>23.76</v>
      </c>
      <c r="G11643" s="7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75" t="n">
        <v>137913</v>
      </c>
      <c r="F11644" s="76" t="n">
        <v>23.67</v>
      </c>
      <c r="G11644" s="7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75" t="n">
        <v>886</v>
      </c>
      <c r="F11645" s="76" t="n">
        <v>5.89</v>
      </c>
      <c r="G11645" s="7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75" t="n">
        <v>1239</v>
      </c>
      <c r="F11646" s="76" t="n">
        <v>5.89</v>
      </c>
      <c r="G11646" s="7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75" t="n">
        <v>86814</v>
      </c>
      <c r="F11647" s="76" t="n">
        <v>1.025</v>
      </c>
      <c r="G11647" s="7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75" t="n">
        <v>913850</v>
      </c>
      <c r="F11648" s="76" t="n">
        <v>1.025</v>
      </c>
      <c r="G11648" s="7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75" t="n">
        <v>67192</v>
      </c>
      <c r="F11649" s="76" t="n">
        <v>18.41</v>
      </c>
      <c r="G11649" s="7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75" t="n">
        <v>18</v>
      </c>
      <c r="F11650" s="76" t="n">
        <v>5.858</v>
      </c>
      <c r="G11650" s="7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75" t="n">
        <v>242493</v>
      </c>
      <c r="F11651" s="76" t="n">
        <v>1.033</v>
      </c>
      <c r="G11651" s="7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75" t="n">
        <v>11885</v>
      </c>
      <c r="F11652" s="76" t="n">
        <v>6.349</v>
      </c>
      <c r="G11652" s="7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75" t="n">
        <v>1773</v>
      </c>
      <c r="F11653" s="76" t="n">
        <v>5.67</v>
      </c>
      <c r="G11653" s="7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75" t="n">
        <v>173910</v>
      </c>
      <c r="F11654" s="76" t="n">
        <v>25.93</v>
      </c>
      <c r="G11654" s="7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75" t="n">
        <v>3892</v>
      </c>
      <c r="F11655" s="76" t="n">
        <v>5.8</v>
      </c>
      <c r="G11655" s="7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75" t="n">
        <v>1633</v>
      </c>
      <c r="F11656" s="76" t="n">
        <v>1.096</v>
      </c>
      <c r="G11656" s="7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75" t="n">
        <v>1487</v>
      </c>
      <c r="F11657" s="76" t="n">
        <v>1.096</v>
      </c>
      <c r="G11657" s="7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75" t="n">
        <v>744</v>
      </c>
      <c r="F11658" s="76" t="n">
        <v>1.096</v>
      </c>
      <c r="G11658" s="7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75" t="n">
        <v>1487</v>
      </c>
      <c r="F11659" s="76" t="n">
        <v>1.096</v>
      </c>
      <c r="G11659" s="7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75" t="n">
        <v>26594</v>
      </c>
      <c r="F11660" s="76" t="n">
        <v>1.096</v>
      </c>
      <c r="G11660" s="7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75" t="n">
        <v>2779780</v>
      </c>
      <c r="F11661" s="76" t="n">
        <v>1.025</v>
      </c>
      <c r="G11661" s="7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75" t="n">
        <v>5763621</v>
      </c>
      <c r="F11662" s="76" t="n">
        <v>1.018</v>
      </c>
      <c r="G11662" s="7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75" t="n">
        <v>2552530</v>
      </c>
      <c r="F11663" s="76" t="n">
        <v>1.022</v>
      </c>
      <c r="G11663" s="7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75" t="n">
        <v>3852542</v>
      </c>
      <c r="F11664" s="76" t="n">
        <v>1.022</v>
      </c>
      <c r="G11664" s="7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75" t="n">
        <v>3762254</v>
      </c>
      <c r="F11665" s="76" t="n">
        <v>1.022</v>
      </c>
      <c r="G11665" s="7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75" t="n">
        <v>6296925</v>
      </c>
      <c r="F11666" s="76" t="n">
        <v>1.022</v>
      </c>
      <c r="G11666" s="7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75" t="n">
        <v>3966126</v>
      </c>
      <c r="F11667" s="76" t="n">
        <v>1.022</v>
      </c>
      <c r="G11667" s="7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75" t="n">
        <v>59241</v>
      </c>
      <c r="F11668" s="76" t="n">
        <v>22.164</v>
      </c>
      <c r="G11668" s="7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75" t="n">
        <v>57815</v>
      </c>
      <c r="F11669" s="76" t="n">
        <v>25.946</v>
      </c>
      <c r="G11669" s="7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75" t="n">
        <v>63418</v>
      </c>
      <c r="F11670" s="76" t="n">
        <v>1.022</v>
      </c>
      <c r="G11670" s="7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75" t="n">
        <v>4497437</v>
      </c>
      <c r="F11671" s="76" t="n">
        <v>1.018</v>
      </c>
      <c r="G11671" s="7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75" t="n">
        <v>1746</v>
      </c>
      <c r="F11672" s="76" t="n">
        <v>5.8</v>
      </c>
      <c r="G11672" s="7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75" t="n">
        <v>151410</v>
      </c>
      <c r="F11673" s="76" t="n">
        <v>22.67</v>
      </c>
      <c r="G11673" s="7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75" t="n">
        <v>31642</v>
      </c>
      <c r="F11674" s="76" t="n">
        <v>1.014</v>
      </c>
      <c r="G11674" s="7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75" t="n">
        <v>355</v>
      </c>
      <c r="F11675" s="76" t="n">
        <v>5.8</v>
      </c>
      <c r="G11675" s="7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75" t="n">
        <v>1677100</v>
      </c>
      <c r="F11676" s="76" t="n">
        <v>1.022</v>
      </c>
      <c r="G11676" s="7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75" t="n">
        <v>154835</v>
      </c>
      <c r="F11677" s="76" t="n">
        <v>1.018</v>
      </c>
      <c r="G11677" s="7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75" t="n">
        <v>35363</v>
      </c>
      <c r="F11678" s="76" t="n">
        <v>22.494</v>
      </c>
      <c r="G11678" s="7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75" t="n">
        <v>75403</v>
      </c>
      <c r="F11679" s="76" t="n">
        <v>23.459</v>
      </c>
      <c r="G11679" s="7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75" t="n">
        <v>248388</v>
      </c>
      <c r="F11680" s="76" t="n">
        <v>1.027</v>
      </c>
      <c r="G11680" s="7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75" t="n">
        <v>24261</v>
      </c>
      <c r="F11681" s="76" t="n">
        <v>25.89</v>
      </c>
      <c r="G11681" s="7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75" t="n">
        <v>11792</v>
      </c>
      <c r="F11682" s="76" t="n">
        <v>24.93</v>
      </c>
      <c r="G11682" s="7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75" t="n">
        <v>102207</v>
      </c>
      <c r="F11683" s="76" t="n">
        <v>1.042</v>
      </c>
      <c r="G11683" s="7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75" t="n">
        <v>2149229</v>
      </c>
      <c r="F11684" s="76" t="n">
        <v>1.045</v>
      </c>
      <c r="G11684" s="7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75" t="n">
        <v>11949</v>
      </c>
      <c r="F11685" s="76" t="n">
        <v>21.87</v>
      </c>
      <c r="G11685" s="7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75" t="n">
        <v>12235</v>
      </c>
      <c r="F11686" s="76" t="n">
        <v>24.28</v>
      </c>
      <c r="G11686" s="7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75" t="n">
        <v>24244</v>
      </c>
      <c r="F11687" s="76" t="n">
        <v>23.76</v>
      </c>
      <c r="G11687" s="7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75" t="n">
        <v>292729</v>
      </c>
      <c r="F11688" s="76" t="n">
        <v>1.023</v>
      </c>
      <c r="G11688" s="7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75" t="n">
        <v>501245</v>
      </c>
      <c r="F11689" s="76" t="n">
        <v>1.023</v>
      </c>
      <c r="G11689" s="7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75" t="n">
        <v>27456</v>
      </c>
      <c r="F11690" s="76" t="n">
        <v>1.024</v>
      </c>
      <c r="G11690" s="7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75" t="n">
        <v>1268425</v>
      </c>
      <c r="F11691" s="76" t="n">
        <v>1.024</v>
      </c>
      <c r="G11691" s="7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75" t="n">
        <v>680906</v>
      </c>
      <c r="F11692" s="76" t="n">
        <v>1.024</v>
      </c>
      <c r="G11692" s="7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75" t="n">
        <v>5154</v>
      </c>
      <c r="F11693" s="76" t="n">
        <v>5.8</v>
      </c>
      <c r="G11693" s="7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75" t="n">
        <v>65200</v>
      </c>
      <c r="F11694" s="76" t="n">
        <v>25.794</v>
      </c>
      <c r="G11694" s="7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75" t="n">
        <v>25486</v>
      </c>
      <c r="F11695" s="76" t="n">
        <v>25.772</v>
      </c>
      <c r="G11695" s="7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75" t="n">
        <v>147774</v>
      </c>
      <c r="F11696" s="76" t="n">
        <v>23.652</v>
      </c>
      <c r="G11696" s="7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75" t="n">
        <v>12957</v>
      </c>
      <c r="F11697" s="76" t="n">
        <v>25.04</v>
      </c>
      <c r="G11697" s="7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75" t="n">
        <v>103501</v>
      </c>
      <c r="F11698" s="76" t="n">
        <v>23.348</v>
      </c>
      <c r="G11698" s="7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75" t="n">
        <v>8026500</v>
      </c>
      <c r="F11699" s="76" t="n">
        <v>1.033</v>
      </c>
      <c r="G11699" s="7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75" t="n">
        <v>1038</v>
      </c>
      <c r="F11700" s="76" t="n">
        <v>5.817</v>
      </c>
      <c r="G11700" s="7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75" t="n">
        <v>975278</v>
      </c>
      <c r="F11701" s="76" t="n">
        <v>1.024</v>
      </c>
      <c r="G11701" s="7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75" t="n">
        <v>180294</v>
      </c>
      <c r="F11702" s="76" t="n">
        <v>17.6</v>
      </c>
      <c r="G11702" s="7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75" t="n">
        <v>536</v>
      </c>
      <c r="F11703" s="76" t="n">
        <v>5.8</v>
      </c>
      <c r="G11703" s="7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75" t="n">
        <v>286535</v>
      </c>
      <c r="F11704" s="76" t="n">
        <v>17.56</v>
      </c>
      <c r="G11704" s="7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75" t="n">
        <v>609</v>
      </c>
      <c r="F11705" s="76" t="n">
        <v>5.755</v>
      </c>
      <c r="G11705" s="7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75" t="n">
        <v>925087</v>
      </c>
      <c r="F11706" s="76" t="n">
        <v>1.029</v>
      </c>
      <c r="G11706" s="7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75" t="n">
        <v>174680</v>
      </c>
      <c r="F11707" s="76" t="n">
        <v>17.482</v>
      </c>
      <c r="G11707" s="7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75" t="n">
        <v>16032</v>
      </c>
      <c r="F11708" s="76" t="n">
        <v>1.025</v>
      </c>
      <c r="G11708" s="7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75" t="n">
        <v>164092</v>
      </c>
      <c r="F11709" s="76" t="n">
        <v>17.18</v>
      </c>
      <c r="G11709" s="7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75" t="n">
        <v>3672</v>
      </c>
      <c r="F11710" s="76" t="n">
        <v>1.03</v>
      </c>
      <c r="G11710" s="7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75" t="n">
        <v>32049</v>
      </c>
      <c r="F11711" s="76" t="n">
        <v>17.41</v>
      </c>
      <c r="G11711" s="7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75" t="n">
        <v>21245</v>
      </c>
      <c r="F11712" s="76" t="n">
        <v>1.03</v>
      </c>
      <c r="G11712" s="7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75" t="n">
        <v>16594</v>
      </c>
      <c r="F11713" s="76" t="n">
        <v>17.19</v>
      </c>
      <c r="G11713" s="7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75" t="n">
        <v>2198</v>
      </c>
      <c r="F11714" s="76" t="n">
        <v>5.825</v>
      </c>
      <c r="G11714" s="7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75" t="n">
        <v>447</v>
      </c>
      <c r="F11715" s="76" t="n">
        <v>6.2</v>
      </c>
      <c r="G11715" s="7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75" t="n">
        <v>31693</v>
      </c>
      <c r="F11716" s="76" t="n">
        <v>17.52</v>
      </c>
      <c r="G11716" s="7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75" t="n">
        <v>221852</v>
      </c>
      <c r="F11717" s="76" t="n">
        <v>17.52</v>
      </c>
      <c r="G11717" s="7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75" t="n">
        <v>15860</v>
      </c>
      <c r="F11718" s="76" t="n">
        <v>17.52</v>
      </c>
      <c r="G11718" s="7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75" t="n">
        <v>18110</v>
      </c>
      <c r="F11719" s="76" t="n">
        <v>1</v>
      </c>
      <c r="G11719" s="7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75" t="n">
        <v>189432</v>
      </c>
      <c r="F11720" s="76" t="n">
        <v>17.51</v>
      </c>
      <c r="G11720" s="7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75" t="n">
        <v>49133</v>
      </c>
      <c r="F11721" s="76" t="n">
        <v>17.16</v>
      </c>
      <c r="G11721" s="7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75" t="n">
        <v>1601</v>
      </c>
      <c r="F11722" s="76" t="n">
        <v>5.8</v>
      </c>
      <c r="G11722" s="7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75" t="n">
        <v>5769</v>
      </c>
      <c r="F11723" s="76" t="n">
        <v>17.16</v>
      </c>
      <c r="G11723" s="7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75" t="n">
        <v>53445</v>
      </c>
      <c r="F11724" s="76" t="n">
        <v>17.67</v>
      </c>
      <c r="G11724" s="7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75" t="n">
        <v>676</v>
      </c>
      <c r="F11725" s="76" t="n">
        <v>5.8</v>
      </c>
      <c r="G11725" s="7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75" t="n">
        <v>122209</v>
      </c>
      <c r="F11726" s="76" t="n">
        <v>17.616</v>
      </c>
      <c r="G11726" s="7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75" t="n">
        <v>14624</v>
      </c>
      <c r="F11727" s="76" t="n">
        <v>1.058</v>
      </c>
      <c r="G11727" s="7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75" t="n">
        <v>86630</v>
      </c>
      <c r="F11728" s="76" t="n">
        <v>1.02</v>
      </c>
      <c r="G11728" s="7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75" t="n">
        <v>97687</v>
      </c>
      <c r="F11729" s="76" t="n">
        <v>21.22</v>
      </c>
      <c r="G11729" s="7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75" t="n">
        <v>34621</v>
      </c>
      <c r="F11730" s="76" t="n">
        <v>1</v>
      </c>
      <c r="G11730" s="7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75" t="n">
        <v>10077</v>
      </c>
      <c r="F11731" s="76" t="n">
        <v>22.1</v>
      </c>
      <c r="G11731" s="7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75" t="n">
        <v>7809</v>
      </c>
      <c r="F11732" s="76" t="n">
        <v>21.62</v>
      </c>
      <c r="G11732" s="7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75" t="n">
        <v>5282</v>
      </c>
      <c r="F11733" s="76" t="n">
        <v>25.35</v>
      </c>
      <c r="G11733" s="7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75" t="n">
        <v>26</v>
      </c>
      <c r="F11734" s="76" t="n">
        <v>22.97</v>
      </c>
      <c r="G11734" s="7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75" t="n">
        <v>17144</v>
      </c>
      <c r="F11735" s="76" t="n">
        <v>17.83</v>
      </c>
      <c r="G11735" s="7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75" t="n">
        <v>11226</v>
      </c>
      <c r="F11736" s="76" t="n">
        <v>23.47</v>
      </c>
      <c r="G11736" s="7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75" t="n">
        <v>6276</v>
      </c>
      <c r="F11737" s="76" t="n">
        <v>15.28</v>
      </c>
      <c r="G11737" s="7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75" t="n">
        <v>539</v>
      </c>
      <c r="F11738" s="76" t="n">
        <v>1</v>
      </c>
      <c r="G11738" s="7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75" t="n">
        <v>31381</v>
      </c>
      <c r="F11739" s="76" t="n">
        <v>22.696</v>
      </c>
      <c r="G11739" s="7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75" t="n">
        <v>80845</v>
      </c>
      <c r="F11740" s="76" t="n">
        <v>23.1</v>
      </c>
      <c r="G11740" s="7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75" t="n">
        <v>50698</v>
      </c>
      <c r="F11741" s="76" t="n">
        <v>23.056</v>
      </c>
      <c r="G11741" s="7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75" t="n">
        <v>80733</v>
      </c>
      <c r="F11742" s="76" t="n">
        <v>23.126</v>
      </c>
      <c r="G11742" s="7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75" t="n">
        <v>715</v>
      </c>
      <c r="F11743" s="76" t="n">
        <v>5.712</v>
      </c>
      <c r="G11743" s="7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75" t="n">
        <v>150452</v>
      </c>
      <c r="F11744" s="76" t="n">
        <v>1.06</v>
      </c>
      <c r="G11744" s="7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75" t="n">
        <v>542897</v>
      </c>
      <c r="F11745" s="76" t="n">
        <v>1.06</v>
      </c>
      <c r="G11745" s="7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75" t="n">
        <v>950757</v>
      </c>
      <c r="F11746" s="76" t="n">
        <v>1.06</v>
      </c>
      <c r="G11746" s="7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75" t="n">
        <v>113681</v>
      </c>
      <c r="F11747" s="76" t="n">
        <v>1.06</v>
      </c>
      <c r="G11747" s="7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75" t="n">
        <v>18889</v>
      </c>
      <c r="F11748" s="76" t="n">
        <v>1.06</v>
      </c>
      <c r="G11748" s="7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75" t="n">
        <v>63566</v>
      </c>
      <c r="F11749" s="76" t="n">
        <v>1.06</v>
      </c>
      <c r="G11749" s="7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75" t="n">
        <v>508424</v>
      </c>
      <c r="F11750" s="76" t="n">
        <v>1.063</v>
      </c>
      <c r="G11750" s="7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75" t="n">
        <v>875887</v>
      </c>
      <c r="F11751" s="76" t="n">
        <v>1.063</v>
      </c>
      <c r="G11751" s="7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75" t="n">
        <v>987733</v>
      </c>
      <c r="F11752" s="76" t="n">
        <v>1.063</v>
      </c>
      <c r="G11752" s="7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75" t="n">
        <v>101123</v>
      </c>
      <c r="F11753" s="76" t="n">
        <v>1.063</v>
      </c>
      <c r="G11753" s="7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75" t="n">
        <v>44640</v>
      </c>
      <c r="F11754" s="76" t="n">
        <v>22.36</v>
      </c>
      <c r="G11754" s="7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75" t="n">
        <v>163660</v>
      </c>
      <c r="F11755" s="76" t="n">
        <v>21.95</v>
      </c>
      <c r="G11755" s="7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75" t="n">
        <v>9800</v>
      </c>
      <c r="F11756" s="76" t="n">
        <v>22.13</v>
      </c>
      <c r="G11756" s="7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75" t="n">
        <v>62580</v>
      </c>
      <c r="F11757" s="76" t="n">
        <v>23.45</v>
      </c>
      <c r="G11757" s="7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75" t="n">
        <v>48739</v>
      </c>
      <c r="F11758" s="76" t="n">
        <v>23.16</v>
      </c>
      <c r="G11758" s="7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75" t="n">
        <v>4028</v>
      </c>
      <c r="F11759" s="76" t="n">
        <v>23.59</v>
      </c>
      <c r="G11759" s="7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75" t="n">
        <v>16762</v>
      </c>
      <c r="F11760" s="76" t="n">
        <v>23.4</v>
      </c>
      <c r="G11760" s="7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75" t="n">
        <v>9855</v>
      </c>
      <c r="F11761" s="76" t="n">
        <v>22.43</v>
      </c>
      <c r="G11761" s="7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75" t="n">
        <v>1594</v>
      </c>
      <c r="F11762" s="76" t="n">
        <v>5.8</v>
      </c>
      <c r="G11762" s="7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75" t="n">
        <v>170</v>
      </c>
      <c r="F11763" s="76" t="n">
        <v>1.051</v>
      </c>
      <c r="G11763" s="7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75" t="n">
        <v>15099</v>
      </c>
      <c r="F11764" s="76" t="n">
        <v>25.88</v>
      </c>
      <c r="G11764" s="7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75" t="n">
        <v>143478</v>
      </c>
      <c r="F11765" s="76" t="n">
        <v>18.02</v>
      </c>
      <c r="G11765" s="7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75" t="n">
        <v>12493</v>
      </c>
      <c r="F11766" s="76" t="n">
        <v>1.051</v>
      </c>
      <c r="G11766" s="7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75" t="n">
        <v>179</v>
      </c>
      <c r="F11767" s="76" t="n">
        <v>5.75</v>
      </c>
      <c r="G11767" s="7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75" t="n">
        <v>23605</v>
      </c>
      <c r="F11768" s="76" t="n">
        <v>23.324</v>
      </c>
      <c r="G11768" s="7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75" t="n">
        <v>127721</v>
      </c>
      <c r="F11769" s="76" t="n">
        <v>22.436</v>
      </c>
      <c r="G11769" s="7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75" t="n">
        <v>57880</v>
      </c>
      <c r="F11770" s="76" t="n">
        <v>22.522</v>
      </c>
      <c r="G11770" s="7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75" t="n">
        <v>2225103</v>
      </c>
      <c r="F11771" s="76" t="n">
        <v>1.028</v>
      </c>
      <c r="G11771" s="7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75" t="n">
        <v>18699</v>
      </c>
      <c r="F11772" s="76" t="n">
        <v>1.028</v>
      </c>
      <c r="G11772" s="7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75" t="n">
        <v>1230435</v>
      </c>
      <c r="F11773" s="76" t="n">
        <v>1.028</v>
      </c>
      <c r="G11773" s="7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75" t="n">
        <v>3078</v>
      </c>
      <c r="F11774" s="76" t="n">
        <v>5.75</v>
      </c>
      <c r="G11774" s="7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75" t="n">
        <v>52177</v>
      </c>
      <c r="F11775" s="76" t="n">
        <v>23.077</v>
      </c>
      <c r="G11775" s="7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75" t="n">
        <v>25974</v>
      </c>
      <c r="F11776" s="76" t="n">
        <v>1.026</v>
      </c>
      <c r="G11776" s="7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75" t="n">
        <v>6534</v>
      </c>
      <c r="F11777" s="76" t="n">
        <v>1.037</v>
      </c>
      <c r="G11777" s="7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75" t="n">
        <v>1866</v>
      </c>
      <c r="F11778" s="76" t="n">
        <v>22.77</v>
      </c>
      <c r="G11778" s="7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75" t="n">
        <v>894</v>
      </c>
      <c r="F11779" s="76" t="n">
        <v>23.52</v>
      </c>
      <c r="G11779" s="7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75" t="n">
        <v>360</v>
      </c>
      <c r="F11780" s="76" t="n">
        <v>22.98</v>
      </c>
      <c r="G11780" s="7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75" t="n">
        <v>138</v>
      </c>
      <c r="F11781" s="76" t="n">
        <v>23.52</v>
      </c>
      <c r="G11781" s="7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75" t="n">
        <v>51</v>
      </c>
      <c r="F11782" s="76" t="n">
        <v>5.796</v>
      </c>
      <c r="G11782" s="7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75" t="n">
        <v>76636</v>
      </c>
      <c r="F11783" s="76" t="n">
        <v>17.393</v>
      </c>
      <c r="G11783" s="7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75" t="n">
        <v>19810</v>
      </c>
      <c r="F11784" s="76" t="n">
        <v>1.076</v>
      </c>
      <c r="G11784" s="7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75" t="n">
        <v>105133</v>
      </c>
      <c r="F11785" s="76" t="n">
        <v>1.05</v>
      </c>
      <c r="G11785" s="7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75" t="n">
        <v>58883</v>
      </c>
      <c r="F11786" s="76" t="n">
        <v>17.456</v>
      </c>
      <c r="G11786" s="7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75" t="n">
        <v>33064</v>
      </c>
      <c r="F11787" s="76" t="n">
        <v>17.935</v>
      </c>
      <c r="G11787" s="7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75" t="n">
        <v>81574</v>
      </c>
      <c r="F11788" s="76" t="n">
        <v>17.188</v>
      </c>
      <c r="G11788" s="7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75" t="n">
        <v>33060</v>
      </c>
      <c r="F11789" s="76" t="n">
        <v>17.415</v>
      </c>
      <c r="G11789" s="7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75" t="n">
        <v>65507</v>
      </c>
      <c r="F11790" s="76" t="n">
        <v>18.004</v>
      </c>
      <c r="G11790" s="7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75" t="n">
        <v>16572</v>
      </c>
      <c r="F11791" s="76" t="n">
        <v>17.612</v>
      </c>
      <c r="G11791" s="7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75" t="n">
        <v>16512</v>
      </c>
      <c r="F11792" s="76" t="n">
        <v>17.53</v>
      </c>
      <c r="G11792" s="7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75" t="n">
        <v>2321</v>
      </c>
      <c r="F11793" s="76" t="n">
        <v>5.712</v>
      </c>
      <c r="G11793" s="7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75" t="n">
        <v>2417</v>
      </c>
      <c r="F11794" s="76" t="n">
        <v>5.712</v>
      </c>
      <c r="G11794" s="7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75" t="n">
        <v>49</v>
      </c>
      <c r="F11795" s="76" t="n">
        <v>1.048</v>
      </c>
      <c r="G11795" s="7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75" t="n">
        <v>35388</v>
      </c>
      <c r="F11796" s="76" t="n">
        <v>17.516</v>
      </c>
      <c r="G11796" s="7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75" t="n">
        <v>17086</v>
      </c>
      <c r="F11797" s="76" t="n">
        <v>16.982</v>
      </c>
      <c r="G11797" s="7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75" t="n">
        <v>17626</v>
      </c>
      <c r="F11798" s="76" t="n">
        <v>17.888</v>
      </c>
      <c r="G11798" s="7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75" t="n">
        <v>30775</v>
      </c>
      <c r="F11799" s="76" t="n">
        <v>1.05</v>
      </c>
      <c r="G11799" s="7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75" t="n">
        <v>610</v>
      </c>
      <c r="F11800" s="76" t="n">
        <v>1.031</v>
      </c>
      <c r="G11800" s="7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75" t="n">
        <v>55976</v>
      </c>
      <c r="F11801" s="76" t="n">
        <v>17.156</v>
      </c>
      <c r="G11801" s="7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75" t="n">
        <v>1237</v>
      </c>
      <c r="F11802" s="76" t="n">
        <v>1.05</v>
      </c>
      <c r="G11802" s="7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75" t="n">
        <v>29632</v>
      </c>
      <c r="F11803" s="76" t="n">
        <v>1.05</v>
      </c>
      <c r="G11803" s="7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75" t="n">
        <v>1283</v>
      </c>
      <c r="F11804" s="76" t="n">
        <v>1.049</v>
      </c>
      <c r="G11804" s="7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75" t="n">
        <v>72693</v>
      </c>
      <c r="F11805" s="76" t="n">
        <v>16.811</v>
      </c>
      <c r="G11805" s="7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75" t="n">
        <v>545178</v>
      </c>
      <c r="F11806" s="76" t="n">
        <v>1.043</v>
      </c>
      <c r="G11806" s="7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75" t="n">
        <v>1502695</v>
      </c>
      <c r="F11807" s="76" t="n">
        <v>1.036</v>
      </c>
      <c r="G11807" s="7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75" t="n">
        <v>17030</v>
      </c>
      <c r="F11808" s="76" t="n">
        <v>21.76</v>
      </c>
      <c r="G11808" s="7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75" t="n">
        <v>65424</v>
      </c>
      <c r="F11809" s="76" t="n">
        <v>17.73</v>
      </c>
      <c r="G11809" s="7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75" t="n">
        <v>3466</v>
      </c>
      <c r="F11810" s="76" t="n">
        <v>5.73</v>
      </c>
      <c r="G11810" s="7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75" t="n">
        <v>1709</v>
      </c>
      <c r="F11811" s="76" t="n">
        <v>5.73</v>
      </c>
      <c r="G11811" s="7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75" t="n">
        <v>80758</v>
      </c>
      <c r="F11812" s="76" t="n">
        <v>17.61</v>
      </c>
      <c r="G11812" s="7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75" t="n">
        <v>32890</v>
      </c>
      <c r="F11813" s="76" t="n">
        <v>17.68</v>
      </c>
      <c r="G11813" s="7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75" t="n">
        <v>16390</v>
      </c>
      <c r="F11814" s="76" t="n">
        <v>17.75</v>
      </c>
      <c r="G11814" s="7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75" t="n">
        <v>16320</v>
      </c>
      <c r="F11815" s="76" t="n">
        <v>17.29</v>
      </c>
      <c r="G11815" s="7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75" t="n">
        <v>16293</v>
      </c>
      <c r="F11816" s="76" t="n">
        <v>16.99</v>
      </c>
      <c r="G11816" s="7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75" t="n">
        <v>489808</v>
      </c>
      <c r="F11817" s="76" t="n">
        <v>1</v>
      </c>
      <c r="G11817" s="7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75" t="n">
        <v>18706</v>
      </c>
      <c r="F11818" s="76" t="n">
        <v>1</v>
      </c>
      <c r="G11818" s="7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75" t="n">
        <v>154969</v>
      </c>
      <c r="F11819" s="76" t="n">
        <v>17.84</v>
      </c>
      <c r="G11819" s="7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75" t="n">
        <v>3222</v>
      </c>
      <c r="F11820" s="76" t="n">
        <v>1.043</v>
      </c>
      <c r="G11820" s="7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75" t="n">
        <v>2080</v>
      </c>
      <c r="F11821" s="76" t="n">
        <v>1</v>
      </c>
      <c r="G11821" s="7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75" t="n">
        <v>11131</v>
      </c>
      <c r="F11822" s="76" t="n">
        <v>17.93</v>
      </c>
      <c r="G11822" s="7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75" t="n">
        <v>626</v>
      </c>
      <c r="F11823" s="76" t="n">
        <v>5.8</v>
      </c>
      <c r="G11823" s="7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75" t="n">
        <v>630</v>
      </c>
      <c r="F11824" s="76" t="n">
        <v>5.8</v>
      </c>
      <c r="G11824" s="7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75" t="n">
        <v>114998</v>
      </c>
      <c r="F11825" s="76" t="n">
        <v>1.02</v>
      </c>
      <c r="G11825" s="7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75" t="n">
        <v>23651</v>
      </c>
      <c r="F11826" s="76" t="n">
        <v>1.02</v>
      </c>
      <c r="G11826" s="7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75" t="n">
        <v>3640</v>
      </c>
      <c r="F11827" s="76" t="n">
        <v>1.111</v>
      </c>
      <c r="G11827" s="7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75" t="n">
        <v>1207</v>
      </c>
      <c r="F11828" s="76" t="n">
        <v>1.111</v>
      </c>
      <c r="G11828" s="7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75" t="n">
        <v>27790</v>
      </c>
      <c r="F11829" s="76" t="n">
        <v>1.111</v>
      </c>
      <c r="G11829" s="7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75" t="n">
        <v>76108</v>
      </c>
      <c r="F11830" s="76" t="n">
        <v>22.258</v>
      </c>
      <c r="G11830" s="7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75" t="n">
        <v>5702</v>
      </c>
      <c r="F11831" s="76" t="n">
        <v>22.083</v>
      </c>
      <c r="G11831" s="7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75" t="n">
        <v>22516</v>
      </c>
      <c r="F11832" s="76" t="n">
        <v>23.121</v>
      </c>
      <c r="G11832" s="7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75" t="n">
        <v>3781</v>
      </c>
      <c r="F11833" s="76" t="n">
        <v>23.769</v>
      </c>
      <c r="G11833" s="7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75" t="n">
        <v>3749</v>
      </c>
      <c r="F11834" s="76" t="n">
        <v>5.88</v>
      </c>
      <c r="G11834" s="7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75" t="n">
        <v>594732</v>
      </c>
      <c r="F11835" s="76" t="n">
        <v>1.025</v>
      </c>
      <c r="G11835" s="7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75" t="n">
        <v>27833</v>
      </c>
      <c r="F11836" s="76" t="n">
        <v>25.371</v>
      </c>
      <c r="G11836" s="7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75" t="n">
        <v>4864</v>
      </c>
      <c r="F11837" s="76" t="n">
        <v>23.654</v>
      </c>
      <c r="G11837" s="7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75" t="n">
        <v>82065</v>
      </c>
      <c r="F11838" s="76" t="n">
        <v>23.405</v>
      </c>
      <c r="G11838" s="7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75" t="n">
        <v>111954</v>
      </c>
      <c r="F11839" s="76" t="n">
        <v>23.006</v>
      </c>
      <c r="G11839" s="7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75" t="n">
        <v>1588</v>
      </c>
      <c r="F11840" s="76" t="n">
        <v>23.882</v>
      </c>
      <c r="G11840" s="7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75" t="n">
        <v>20434</v>
      </c>
      <c r="F11841" s="76" t="n">
        <v>22.734</v>
      </c>
      <c r="G11841" s="7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75" t="n">
        <v>8060</v>
      </c>
      <c r="F11842" s="76" t="n">
        <v>23.427</v>
      </c>
      <c r="G11842" s="7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75" t="n">
        <v>4812</v>
      </c>
      <c r="F11843" s="76" t="n">
        <v>23.508</v>
      </c>
      <c r="G11843" s="7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75" t="n">
        <v>38524</v>
      </c>
      <c r="F11844" s="76" t="n">
        <v>23.693</v>
      </c>
      <c r="G11844" s="7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75" t="n">
        <v>53023</v>
      </c>
      <c r="F11845" s="76" t="n">
        <v>23.08</v>
      </c>
      <c r="G11845" s="7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75" t="n">
        <v>51494</v>
      </c>
      <c r="F11846" s="76" t="n">
        <v>22.413</v>
      </c>
      <c r="G11846" s="7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75" t="n">
        <v>32893</v>
      </c>
      <c r="F11847" s="76" t="n">
        <v>25.685</v>
      </c>
      <c r="G11847" s="7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75" t="n">
        <v>29123</v>
      </c>
      <c r="F11848" s="76" t="n">
        <v>23.623</v>
      </c>
      <c r="G11848" s="7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75" t="n">
        <v>28176</v>
      </c>
      <c r="F11849" s="76" t="n">
        <v>23.13</v>
      </c>
      <c r="G11849" s="7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75" t="n">
        <v>41186</v>
      </c>
      <c r="F11850" s="76" t="n">
        <v>23.718</v>
      </c>
      <c r="G11850" s="7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75" t="n">
        <v>56067</v>
      </c>
      <c r="F11851" s="76" t="n">
        <v>25.714</v>
      </c>
      <c r="G11851" s="7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75" t="n">
        <v>12605</v>
      </c>
      <c r="F11852" s="76" t="n">
        <v>21.734</v>
      </c>
      <c r="G11852" s="7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75" t="n">
        <v>11415</v>
      </c>
      <c r="F11853" s="76" t="n">
        <v>26.171</v>
      </c>
      <c r="G11853" s="7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75" t="n">
        <v>14383</v>
      </c>
      <c r="F11854" s="76" t="n">
        <v>22.713</v>
      </c>
      <c r="G11854" s="7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75" t="n">
        <v>2970224</v>
      </c>
      <c r="F11855" s="76" t="n">
        <v>1.065</v>
      </c>
      <c r="G11855" s="7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75" t="n">
        <v>1716</v>
      </c>
      <c r="F11856" s="76" t="n">
        <v>25.268</v>
      </c>
      <c r="G11856" s="7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75" t="n">
        <v>31581</v>
      </c>
      <c r="F11857" s="76" t="n">
        <v>24.162</v>
      </c>
      <c r="G11857" s="7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75" t="n">
        <v>60466</v>
      </c>
      <c r="F11858" s="76" t="n">
        <v>1.065</v>
      </c>
      <c r="G11858" s="7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75" t="n">
        <v>34075</v>
      </c>
      <c r="F11859" s="76" t="n">
        <v>23.108</v>
      </c>
      <c r="G11859" s="7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75" t="n">
        <v>28172</v>
      </c>
      <c r="F11860" s="76" t="n">
        <v>22.995</v>
      </c>
      <c r="G11860" s="7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75" t="n">
        <v>12738</v>
      </c>
      <c r="F11861" s="76" t="n">
        <v>22.406</v>
      </c>
      <c r="G11861" s="7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75" t="n">
        <v>10683</v>
      </c>
      <c r="F11862" s="76" t="n">
        <v>22.144</v>
      </c>
      <c r="G11862" s="7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75" t="n">
        <v>7891</v>
      </c>
      <c r="F11863" s="76" t="n">
        <v>22.786</v>
      </c>
      <c r="G11863" s="7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75" t="n">
        <v>5127</v>
      </c>
      <c r="F11864" s="76" t="n">
        <v>22.945</v>
      </c>
      <c r="G11864" s="7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75" t="n">
        <v>4801</v>
      </c>
      <c r="F11865" s="76" t="n">
        <v>23.895</v>
      </c>
      <c r="G11865" s="7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75" t="n">
        <v>6494</v>
      </c>
      <c r="F11866" s="76" t="n">
        <v>23.575</v>
      </c>
      <c r="G11866" s="7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75" t="n">
        <v>42503</v>
      </c>
      <c r="F11867" s="76" t="n">
        <v>23.35</v>
      </c>
      <c r="G11867" s="7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75" t="n">
        <v>41564</v>
      </c>
      <c r="F11868" s="76" t="n">
        <v>23.085</v>
      </c>
      <c r="G11868" s="7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75" t="n">
        <v>83856</v>
      </c>
      <c r="F11869" s="76" t="n">
        <v>24.156</v>
      </c>
      <c r="G11869" s="7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75" t="n">
        <v>111607</v>
      </c>
      <c r="F11870" s="76" t="n">
        <v>1.065</v>
      </c>
      <c r="G11870" s="7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75" t="n">
        <v>9674</v>
      </c>
      <c r="F11871" s="76" t="n">
        <v>22.152</v>
      </c>
      <c r="G11871" s="7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75" t="n">
        <v>12515</v>
      </c>
      <c r="F11872" s="76" t="n">
        <v>22.656</v>
      </c>
      <c r="G11872" s="7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75" t="n">
        <v>12645</v>
      </c>
      <c r="F11873" s="76" t="n">
        <v>22.196</v>
      </c>
      <c r="G11873" s="7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75" t="n">
        <v>28722</v>
      </c>
      <c r="F11874" s="76" t="n">
        <v>23.762</v>
      </c>
      <c r="G11874" s="7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75" t="n">
        <v>6474</v>
      </c>
      <c r="F11875" s="76" t="n">
        <v>23.486</v>
      </c>
      <c r="G11875" s="7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75" t="n">
        <v>347</v>
      </c>
      <c r="F11876" s="76" t="n">
        <v>5.71</v>
      </c>
      <c r="G11876" s="7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75" t="n">
        <v>5219</v>
      </c>
      <c r="F11877" s="76" t="n">
        <v>1.03</v>
      </c>
      <c r="G11877" s="7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75" t="n">
        <v>341</v>
      </c>
      <c r="F11878" s="76" t="n">
        <v>5.762</v>
      </c>
      <c r="G11878" s="7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75" t="n">
        <v>37145</v>
      </c>
      <c r="F11879" s="76" t="n">
        <v>23.442</v>
      </c>
      <c r="G11879" s="7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75" t="n">
        <v>3654953</v>
      </c>
      <c r="F11880" s="76" t="n">
        <v>1</v>
      </c>
      <c r="G11880" s="7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75" t="n">
        <v>32034</v>
      </c>
      <c r="F11881" s="76" t="n">
        <v>17.552</v>
      </c>
      <c r="G11881" s="7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75" t="n">
        <v>2046</v>
      </c>
      <c r="F11882" s="76" t="n">
        <v>5.762</v>
      </c>
      <c r="G11882" s="7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75" t="n">
        <v>171</v>
      </c>
      <c r="F11883" s="76" t="n">
        <v>5.762</v>
      </c>
      <c r="G11883" s="7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75" t="n">
        <v>143556</v>
      </c>
      <c r="F11884" s="76" t="n">
        <v>17.644</v>
      </c>
      <c r="G11884" s="7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75" t="n">
        <v>95521</v>
      </c>
      <c r="F11885" s="76" t="n">
        <v>17.608</v>
      </c>
      <c r="G11885" s="7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75" t="n">
        <v>15942</v>
      </c>
      <c r="F11886" s="76" t="n">
        <v>17.77</v>
      </c>
      <c r="G11886" s="7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75" t="n">
        <v>15923</v>
      </c>
      <c r="F11887" s="76" t="n">
        <v>17.932</v>
      </c>
      <c r="G11887" s="7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75" t="n">
        <v>15873</v>
      </c>
      <c r="F11888" s="76" t="n">
        <v>23.17</v>
      </c>
      <c r="G11888" s="7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75" t="n">
        <v>6607</v>
      </c>
      <c r="F11889" s="76" t="n">
        <v>23.04</v>
      </c>
      <c r="G11889" s="7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75" t="n">
        <v>4784</v>
      </c>
      <c r="F11890" s="76" t="n">
        <v>25.12</v>
      </c>
      <c r="G11890" s="7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75" t="n">
        <v>750</v>
      </c>
      <c r="F11891" s="76" t="n">
        <v>5.82</v>
      </c>
      <c r="G11891" s="7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75" t="n">
        <v>804344</v>
      </c>
      <c r="F11892" s="76" t="n">
        <v>1.026</v>
      </c>
      <c r="G11892" s="7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75" t="n">
        <v>946367</v>
      </c>
      <c r="F11893" s="76" t="n">
        <v>1.026</v>
      </c>
      <c r="G11893" s="7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75" t="n">
        <v>15077</v>
      </c>
      <c r="F11894" s="76" t="n">
        <v>16.69</v>
      </c>
      <c r="G11894" s="7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75" t="n">
        <v>8601</v>
      </c>
      <c r="F11895" s="76" t="n">
        <v>1.04</v>
      </c>
      <c r="G11895" s="7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75" t="n">
        <v>48352</v>
      </c>
      <c r="F11896" s="76" t="n">
        <v>29.34</v>
      </c>
      <c r="G11896" s="7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75" t="n">
        <v>30263</v>
      </c>
      <c r="F11897" s="76" t="n">
        <v>17.93</v>
      </c>
      <c r="G11897" s="7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75" t="n">
        <v>29482</v>
      </c>
      <c r="F11898" s="76" t="n">
        <v>17.07</v>
      </c>
      <c r="G11898" s="7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75" t="n">
        <v>45405</v>
      </c>
      <c r="F11899" s="76" t="n">
        <v>16.62</v>
      </c>
      <c r="G11899" s="7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75" t="n">
        <v>30286</v>
      </c>
      <c r="F11900" s="76" t="n">
        <v>17.1</v>
      </c>
      <c r="G11900" s="7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75" t="n">
        <v>15087</v>
      </c>
      <c r="F11901" s="76" t="n">
        <v>16.53</v>
      </c>
      <c r="G11901" s="7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75" t="n">
        <v>6080</v>
      </c>
      <c r="F11902" s="76" t="n">
        <v>1.047</v>
      </c>
      <c r="G11902" s="7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75" t="n">
        <v>6418</v>
      </c>
      <c r="F11903" s="76" t="n">
        <v>1.047</v>
      </c>
      <c r="G11903" s="7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75" t="n">
        <v>6917</v>
      </c>
      <c r="F11904" s="76" t="n">
        <v>1.047</v>
      </c>
      <c r="G11904" s="7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75" t="n">
        <v>8846</v>
      </c>
      <c r="F11905" s="76" t="n">
        <v>1.047</v>
      </c>
      <c r="G11905" s="7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75" t="n">
        <v>13255</v>
      </c>
      <c r="F11906" s="76" t="n">
        <v>1.047</v>
      </c>
      <c r="G11906" s="7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75" t="n">
        <v>19191</v>
      </c>
      <c r="F11907" s="76" t="n">
        <v>1.047</v>
      </c>
      <c r="G11907" s="7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75" t="n">
        <v>19671</v>
      </c>
      <c r="F11908" s="76" t="n">
        <v>1.047</v>
      </c>
      <c r="G11908" s="7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75" t="n">
        <v>23690</v>
      </c>
      <c r="F11909" s="76" t="n">
        <v>1.047</v>
      </c>
      <c r="G11909" s="7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75" t="n">
        <v>25331</v>
      </c>
      <c r="F11910" s="76" t="n">
        <v>1.047</v>
      </c>
      <c r="G11910" s="7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75" t="n">
        <v>26160</v>
      </c>
      <c r="F11911" s="76" t="n">
        <v>1.047</v>
      </c>
      <c r="G11911" s="7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75" t="n">
        <v>34847</v>
      </c>
      <c r="F11912" s="76" t="n">
        <v>1.047</v>
      </c>
      <c r="G11912" s="7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75" t="n">
        <v>42336</v>
      </c>
      <c r="F11913" s="76" t="n">
        <v>1.047</v>
      </c>
      <c r="G11913" s="7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75" t="n">
        <v>44737</v>
      </c>
      <c r="F11914" s="76" t="n">
        <v>1.047</v>
      </c>
      <c r="G11914" s="7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75" t="n">
        <v>58373</v>
      </c>
      <c r="F11915" s="76" t="n">
        <v>1.047</v>
      </c>
      <c r="G11915" s="7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75" t="n">
        <v>59023</v>
      </c>
      <c r="F11916" s="76" t="n">
        <v>1.047</v>
      </c>
      <c r="G11916" s="7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75" t="n">
        <v>99720</v>
      </c>
      <c r="F11917" s="76" t="n">
        <v>1.047</v>
      </c>
      <c r="G11917" s="7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75" t="n">
        <v>124505</v>
      </c>
      <c r="F11918" s="76" t="n">
        <v>1.047</v>
      </c>
      <c r="G11918" s="7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75" t="n">
        <v>159542</v>
      </c>
      <c r="F11919" s="76" t="n">
        <v>1.047</v>
      </c>
      <c r="G11919" s="7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75" t="n">
        <v>223302</v>
      </c>
      <c r="F11920" s="76" t="n">
        <v>1.047</v>
      </c>
      <c r="G11920" s="7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75" t="n">
        <v>85</v>
      </c>
      <c r="F11921" s="76" t="n">
        <v>1.047</v>
      </c>
      <c r="G11921" s="7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75" t="n">
        <v>350</v>
      </c>
      <c r="F11922" s="76" t="n">
        <v>1.047</v>
      </c>
      <c r="G11922" s="7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75" t="n">
        <v>568</v>
      </c>
      <c r="F11923" s="76" t="n">
        <v>1.047</v>
      </c>
      <c r="G11923" s="7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75" t="n">
        <v>1060</v>
      </c>
      <c r="F11924" s="76" t="n">
        <v>1.047</v>
      </c>
      <c r="G11924" s="7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75" t="n">
        <v>1060</v>
      </c>
      <c r="F11925" s="76" t="n">
        <v>1.047</v>
      </c>
      <c r="G11925" s="7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75" t="n">
        <v>1061</v>
      </c>
      <c r="F11926" s="76" t="n">
        <v>1.047</v>
      </c>
      <c r="G11926" s="7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75" t="n">
        <v>1087</v>
      </c>
      <c r="F11927" s="76" t="n">
        <v>1.047</v>
      </c>
      <c r="G11927" s="7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75" t="n">
        <v>1129</v>
      </c>
      <c r="F11928" s="76" t="n">
        <v>1.047</v>
      </c>
      <c r="G11928" s="7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75" t="n">
        <v>1218</v>
      </c>
      <c r="F11929" s="76" t="n">
        <v>1.047</v>
      </c>
      <c r="G11929" s="7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75" t="n">
        <v>1390</v>
      </c>
      <c r="F11930" s="76" t="n">
        <v>1.047</v>
      </c>
      <c r="G11930" s="7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75" t="n">
        <v>1559</v>
      </c>
      <c r="F11931" s="76" t="n">
        <v>1.047</v>
      </c>
      <c r="G11931" s="7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75" t="n">
        <v>1593</v>
      </c>
      <c r="F11932" s="76" t="n">
        <v>1.047</v>
      </c>
      <c r="G11932" s="7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75" t="n">
        <v>1605</v>
      </c>
      <c r="F11933" s="76" t="n">
        <v>1.047</v>
      </c>
      <c r="G11933" s="7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75" t="n">
        <v>1920</v>
      </c>
      <c r="F11934" s="76" t="n">
        <v>1.047</v>
      </c>
      <c r="G11934" s="7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75" t="n">
        <v>2059</v>
      </c>
      <c r="F11935" s="76" t="n">
        <v>1.047</v>
      </c>
      <c r="G11935" s="7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75" t="n">
        <v>2108</v>
      </c>
      <c r="F11936" s="76" t="n">
        <v>1.047</v>
      </c>
      <c r="G11936" s="7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75" t="n">
        <v>2132</v>
      </c>
      <c r="F11937" s="76" t="n">
        <v>1.047</v>
      </c>
      <c r="G11937" s="7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75" t="n">
        <v>2141</v>
      </c>
      <c r="F11938" s="76" t="n">
        <v>1.047</v>
      </c>
      <c r="G11938" s="7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75" t="n">
        <v>2598</v>
      </c>
      <c r="F11939" s="76" t="n">
        <v>1.047</v>
      </c>
      <c r="G11939" s="7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75" t="n">
        <v>3217</v>
      </c>
      <c r="F11940" s="76" t="n">
        <v>1.047</v>
      </c>
      <c r="G11940" s="7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75" t="n">
        <v>3731</v>
      </c>
      <c r="F11941" s="76" t="n">
        <v>1.047</v>
      </c>
      <c r="G11941" s="7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75" t="n">
        <v>4123</v>
      </c>
      <c r="F11942" s="76" t="n">
        <v>1.047</v>
      </c>
      <c r="G11942" s="7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75" t="n">
        <v>4349</v>
      </c>
      <c r="F11943" s="76" t="n">
        <v>1.047</v>
      </c>
      <c r="G11943" s="7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75" t="n">
        <v>4826</v>
      </c>
      <c r="F11944" s="76" t="n">
        <v>1.047</v>
      </c>
      <c r="G11944" s="7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75" t="n">
        <v>5345</v>
      </c>
      <c r="F11945" s="76" t="n">
        <v>1.047</v>
      </c>
      <c r="G11945" s="7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75" t="n">
        <v>5807</v>
      </c>
      <c r="F11946" s="76" t="n">
        <v>1.047</v>
      </c>
      <c r="G11946" s="7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75" t="n">
        <v>754516</v>
      </c>
      <c r="F11947" s="76" t="n">
        <v>1.009</v>
      </c>
      <c r="G11947" s="7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75" t="n">
        <v>357887</v>
      </c>
      <c r="F11948" s="76" t="n">
        <v>1.022</v>
      </c>
      <c r="G11948" s="7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75" t="n">
        <v>50085</v>
      </c>
      <c r="F11949" s="76" t="n">
        <v>1.025</v>
      </c>
      <c r="G11949" s="7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75" t="n">
        <v>1782157</v>
      </c>
      <c r="F11950" s="76" t="n">
        <v>1.009</v>
      </c>
      <c r="G11950" s="7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75" t="n">
        <v>845322</v>
      </c>
      <c r="F11951" s="76" t="n">
        <v>1.022</v>
      </c>
      <c r="G11951" s="7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75" t="n">
        <v>820977</v>
      </c>
      <c r="F11952" s="76" t="n">
        <v>1.015</v>
      </c>
      <c r="G11952" s="7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75" t="n">
        <v>269855</v>
      </c>
      <c r="F11953" s="76" t="n">
        <v>1.025</v>
      </c>
      <c r="G11953" s="7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75" t="n">
        <v>2121669</v>
      </c>
      <c r="F11954" s="76" t="n">
        <v>1.015</v>
      </c>
      <c r="G11954" s="7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75" t="n">
        <v>6702</v>
      </c>
      <c r="F11955" s="76" t="n">
        <v>1.02</v>
      </c>
      <c r="G11955" s="7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75" t="n">
        <v>9276</v>
      </c>
      <c r="F11956" s="76" t="n">
        <v>1.02</v>
      </c>
      <c r="G11956" s="7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75" t="n">
        <v>10246</v>
      </c>
      <c r="F11957" s="76" t="n">
        <v>1.02</v>
      </c>
      <c r="G11957" s="7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75" t="n">
        <v>14680</v>
      </c>
      <c r="F11958" s="76" t="n">
        <v>1.02</v>
      </c>
      <c r="G11958" s="7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75" t="n">
        <v>15019</v>
      </c>
      <c r="F11959" s="76" t="n">
        <v>1.02</v>
      </c>
      <c r="G11959" s="7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75" t="n">
        <v>15388</v>
      </c>
      <c r="F11960" s="76" t="n">
        <v>1.01</v>
      </c>
      <c r="G11960" s="7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75" t="n">
        <v>15451</v>
      </c>
      <c r="F11961" s="76" t="n">
        <v>1.02</v>
      </c>
      <c r="G11961" s="7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75" t="n">
        <v>17112</v>
      </c>
      <c r="F11962" s="76" t="n">
        <v>1.02</v>
      </c>
      <c r="G11962" s="7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75" t="n">
        <v>33350</v>
      </c>
      <c r="F11963" s="76" t="n">
        <v>1.02</v>
      </c>
      <c r="G11963" s="7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75" t="n">
        <v>45680</v>
      </c>
      <c r="F11964" s="76" t="n">
        <v>1.02</v>
      </c>
      <c r="G11964" s="7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75" t="n">
        <v>370</v>
      </c>
      <c r="F11965" s="76" t="n">
        <v>1.02</v>
      </c>
      <c r="G11965" s="7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75" t="n">
        <v>6650</v>
      </c>
      <c r="F11966" s="76" t="n">
        <v>1.02</v>
      </c>
      <c r="G11966" s="7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75" t="n">
        <v>6377</v>
      </c>
      <c r="F11967" s="76" t="n">
        <v>1.02</v>
      </c>
      <c r="G11967" s="7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75" t="n">
        <v>3086</v>
      </c>
      <c r="F11968" s="76" t="n">
        <v>1.02</v>
      </c>
      <c r="G11968" s="7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75" t="n">
        <v>2699</v>
      </c>
      <c r="F11969" s="76" t="n">
        <v>1.02</v>
      </c>
      <c r="G11969" s="7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75" t="n">
        <v>2197</v>
      </c>
      <c r="F11970" s="76" t="n">
        <v>1.02</v>
      </c>
      <c r="G11970" s="7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75" t="n">
        <v>2014</v>
      </c>
      <c r="F11971" s="76" t="n">
        <v>1.01</v>
      </c>
      <c r="G11971" s="7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75" t="n">
        <v>186</v>
      </c>
      <c r="F11972" s="76" t="n">
        <v>1.02</v>
      </c>
      <c r="G11972" s="7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75" t="n">
        <v>598</v>
      </c>
      <c r="F11973" s="76" t="n">
        <v>1.01</v>
      </c>
      <c r="G11973" s="7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75" t="n">
        <v>740</v>
      </c>
      <c r="F11974" s="76" t="n">
        <v>1.02</v>
      </c>
      <c r="G11974" s="7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75" t="n">
        <v>49</v>
      </c>
      <c r="F11975" s="76" t="n">
        <v>1.02</v>
      </c>
      <c r="G11975" s="7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75" t="n">
        <v>68</v>
      </c>
      <c r="F11976" s="76" t="n">
        <v>1.02</v>
      </c>
      <c r="G11976" s="7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75" t="n">
        <v>107</v>
      </c>
      <c r="F11977" s="76" t="n">
        <v>1.02</v>
      </c>
      <c r="G11977" s="7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75" t="n">
        <v>135069</v>
      </c>
      <c r="F11978" s="76" t="n">
        <v>1.04</v>
      </c>
      <c r="G11978" s="7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75" t="n">
        <v>6606</v>
      </c>
      <c r="F11979" s="76" t="n">
        <v>1.081</v>
      </c>
      <c r="G11979" s="7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75" t="n">
        <v>35344</v>
      </c>
      <c r="F11980" s="76" t="n">
        <v>24.7</v>
      </c>
      <c r="G11980" s="7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75" t="n">
        <v>51600</v>
      </c>
      <c r="F11981" s="76" t="n">
        <v>1.081</v>
      </c>
      <c r="G11981" s="7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75" t="n">
        <v>603980</v>
      </c>
      <c r="F11982" s="76" t="n">
        <v>1.081</v>
      </c>
      <c r="G11982" s="7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75" t="n">
        <v>5401350</v>
      </c>
      <c r="F11983" s="76" t="n">
        <v>1.03</v>
      </c>
      <c r="G11983" s="7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75" t="n">
        <v>875</v>
      </c>
      <c r="F11984" s="76" t="n">
        <v>5.852</v>
      </c>
      <c r="G11984" s="7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75" t="n">
        <v>163070</v>
      </c>
      <c r="F11985" s="76" t="n">
        <v>1.03</v>
      </c>
      <c r="G11985" s="7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75" t="n">
        <v>45991</v>
      </c>
      <c r="F11986" s="76" t="n">
        <v>25.9</v>
      </c>
      <c r="G11986" s="7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75" t="n">
        <v>8649</v>
      </c>
      <c r="F11987" s="76" t="n">
        <v>25.78</v>
      </c>
      <c r="G11987" s="7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75" t="n">
        <v>1945055</v>
      </c>
      <c r="F11988" s="76" t="n">
        <v>1.035</v>
      </c>
      <c r="G11988" s="7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75" t="n">
        <v>107</v>
      </c>
      <c r="F11989" s="76" t="n">
        <v>5.814</v>
      </c>
      <c r="G11989" s="7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75" t="n">
        <v>8962</v>
      </c>
      <c r="F11990" s="76" t="n">
        <v>1.035</v>
      </c>
      <c r="G11990" s="7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75" t="n">
        <v>51430</v>
      </c>
      <c r="F11991" s="76" t="n">
        <v>6.3</v>
      </c>
      <c r="G11991" s="7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75" t="n">
        <v>178947</v>
      </c>
      <c r="F11992" s="76" t="n">
        <v>1.028</v>
      </c>
      <c r="G11992" s="7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75" t="n">
        <v>283</v>
      </c>
      <c r="F11993" s="76" t="n">
        <v>5.6</v>
      </c>
      <c r="G11993" s="7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75" t="n">
        <v>7437</v>
      </c>
      <c r="F11994" s="76" t="n">
        <v>1.032</v>
      </c>
      <c r="G11994" s="7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75" t="n">
        <v>912</v>
      </c>
      <c r="F11995" s="76" t="n">
        <v>5.8</v>
      </c>
      <c r="G11995" s="7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75" t="n">
        <v>16622</v>
      </c>
      <c r="F11996" s="76" t="n">
        <v>1.035</v>
      </c>
      <c r="G11996" s="7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75" t="n">
        <v>1688</v>
      </c>
      <c r="F11997" s="76" t="n">
        <v>17.952</v>
      </c>
      <c r="G11997" s="7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75" t="n">
        <v>31886</v>
      </c>
      <c r="F11998" s="76" t="n">
        <v>18.001</v>
      </c>
      <c r="G11998" s="7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75" t="n">
        <v>15920</v>
      </c>
      <c r="F11999" s="76" t="n">
        <v>17.528</v>
      </c>
      <c r="G11999" s="7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75" t="n">
        <v>15977</v>
      </c>
      <c r="F12000" s="76" t="n">
        <v>17.856</v>
      </c>
      <c r="G12000" s="7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75" t="n">
        <v>89212</v>
      </c>
      <c r="F12001" s="76" t="n">
        <v>17.96</v>
      </c>
      <c r="G12001" s="7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75" t="n">
        <v>67768</v>
      </c>
      <c r="F12002" s="76" t="n">
        <v>1.023</v>
      </c>
      <c r="G12002" s="7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75" t="n">
        <v>286</v>
      </c>
      <c r="F12003" s="76" t="n">
        <v>5.796</v>
      </c>
      <c r="G12003" s="7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75" t="n">
        <v>25647</v>
      </c>
      <c r="F12004" s="76" t="n">
        <v>1.038</v>
      </c>
      <c r="G12004" s="7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75" t="n">
        <v>79571</v>
      </c>
      <c r="F12005" s="76" t="n">
        <v>17.962</v>
      </c>
      <c r="G12005" s="7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75" t="n">
        <v>15936</v>
      </c>
      <c r="F12006" s="76" t="n">
        <v>17.934</v>
      </c>
      <c r="G12006" s="7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75" t="n">
        <v>47763</v>
      </c>
      <c r="F12007" s="76" t="n">
        <v>17.933</v>
      </c>
      <c r="G12007" s="7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75" t="n">
        <v>95223</v>
      </c>
      <c r="F12008" s="76" t="n">
        <v>17.58</v>
      </c>
      <c r="G12008" s="7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75" t="n">
        <v>2679</v>
      </c>
      <c r="F12009" s="76" t="n">
        <v>5.796</v>
      </c>
      <c r="G12009" s="7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75" t="n">
        <v>35641</v>
      </c>
      <c r="F12010" s="76" t="n">
        <v>27.332</v>
      </c>
      <c r="G12010" s="7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75" t="n">
        <v>15021</v>
      </c>
      <c r="F12011" s="76" t="n">
        <v>17.828</v>
      </c>
      <c r="G12011" s="7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75" t="n">
        <v>141041</v>
      </c>
      <c r="F12012" s="76" t="n">
        <v>25.984</v>
      </c>
      <c r="G12012" s="7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75" t="n">
        <v>189423</v>
      </c>
      <c r="F12013" s="76" t="n">
        <v>17.908</v>
      </c>
      <c r="G12013" s="7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75" t="n">
        <v>47557</v>
      </c>
      <c r="F12014" s="76" t="n">
        <v>17.901</v>
      </c>
      <c r="G12014" s="7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75" t="n">
        <v>31721</v>
      </c>
      <c r="F12015" s="76" t="n">
        <v>17.871</v>
      </c>
      <c r="G12015" s="7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75" t="n">
        <v>31740</v>
      </c>
      <c r="F12016" s="76" t="n">
        <v>17.456</v>
      </c>
      <c r="G12016" s="7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75" t="n">
        <v>47510</v>
      </c>
      <c r="F12017" s="76" t="n">
        <v>17.931</v>
      </c>
      <c r="G12017" s="7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75" t="n">
        <v>299723</v>
      </c>
      <c r="F12018" s="76" t="n">
        <v>17.582</v>
      </c>
      <c r="G12018" s="7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75" t="n">
        <v>15808</v>
      </c>
      <c r="F12019" s="76" t="n">
        <v>17.874</v>
      </c>
      <c r="G12019" s="7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75" t="n">
        <v>29861</v>
      </c>
      <c r="F12020" s="76" t="n">
        <v>17.57</v>
      </c>
      <c r="G12020" s="7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75" t="n">
        <v>12805</v>
      </c>
      <c r="F12021" s="76" t="n">
        <v>18.039</v>
      </c>
      <c r="G12021" s="7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75" t="n">
        <v>4268</v>
      </c>
      <c r="F12022" s="76" t="n">
        <v>5.8</v>
      </c>
      <c r="G12022" s="7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75" t="n">
        <v>15815</v>
      </c>
      <c r="F12023" s="76" t="n">
        <v>17.96</v>
      </c>
      <c r="G12023" s="7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75" t="n">
        <v>15819</v>
      </c>
      <c r="F12024" s="76" t="n">
        <v>17.524</v>
      </c>
      <c r="G12024" s="7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75" t="n">
        <v>15826</v>
      </c>
      <c r="F12025" s="76" t="n">
        <v>17.98</v>
      </c>
      <c r="G12025" s="7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75" t="n">
        <v>106327</v>
      </c>
      <c r="F12026" s="76" t="n">
        <v>1.009</v>
      </c>
      <c r="G12026" s="7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75" t="n">
        <v>2844</v>
      </c>
      <c r="F12027" s="76" t="n">
        <v>5.8</v>
      </c>
      <c r="G12027" s="7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75" t="n">
        <v>49248</v>
      </c>
      <c r="F12028" s="76" t="n">
        <v>1.01</v>
      </c>
      <c r="G12028" s="7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75" t="n">
        <v>15864</v>
      </c>
      <c r="F12029" s="76" t="n">
        <v>17.894</v>
      </c>
      <c r="G12029" s="7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75" t="n">
        <v>15856</v>
      </c>
      <c r="F12030" s="76" t="n">
        <v>17.982</v>
      </c>
      <c r="G12030" s="7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75" t="n">
        <v>15788</v>
      </c>
      <c r="F12031" s="76" t="n">
        <v>17.492</v>
      </c>
      <c r="G12031" s="7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75" t="n">
        <v>15583</v>
      </c>
      <c r="F12032" s="76" t="n">
        <v>17.72</v>
      </c>
      <c r="G12032" s="7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75" t="n">
        <v>57685</v>
      </c>
      <c r="F12033" s="76" t="n">
        <v>17.56</v>
      </c>
      <c r="G12033" s="7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75" t="n">
        <v>59946</v>
      </c>
      <c r="F12034" s="76" t="n">
        <v>18.81</v>
      </c>
      <c r="G12034" s="7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75" t="n">
        <v>1898</v>
      </c>
      <c r="F12035" s="76" t="n">
        <v>5.88</v>
      </c>
      <c r="G12035" s="7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75" t="n">
        <v>3055</v>
      </c>
      <c r="F12036" s="76" t="n">
        <v>24.93</v>
      </c>
      <c r="G12036" s="7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75" t="n">
        <v>3038</v>
      </c>
      <c r="F12037" s="76" t="n">
        <v>24.93</v>
      </c>
      <c r="G12037" s="7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75" t="n">
        <v>21043</v>
      </c>
      <c r="F12038" s="76" t="n">
        <v>17.968</v>
      </c>
      <c r="G12038" s="7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75" t="n">
        <v>298</v>
      </c>
      <c r="F12039" s="76" t="n">
        <v>5.796</v>
      </c>
      <c r="G12039" s="7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75" t="n">
        <v>44460</v>
      </c>
      <c r="F12040" s="76" t="n">
        <v>18</v>
      </c>
      <c r="G12040" s="7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75" t="n">
        <v>146</v>
      </c>
      <c r="F12041" s="76" t="n">
        <v>5.8</v>
      </c>
      <c r="G12041" s="7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75" t="n">
        <v>7439</v>
      </c>
      <c r="F12042" s="76" t="n">
        <v>1</v>
      </c>
      <c r="G12042" s="7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75" t="n">
        <v>29831</v>
      </c>
      <c r="F12043" s="76" t="n">
        <v>17.58</v>
      </c>
      <c r="G12043" s="7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75" t="n">
        <v>30155</v>
      </c>
      <c r="F12044" s="76" t="n">
        <v>17.5</v>
      </c>
      <c r="G12044" s="7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75" t="n">
        <v>44902</v>
      </c>
      <c r="F12045" s="76" t="n">
        <v>18.77</v>
      </c>
      <c r="G12045" s="7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75" t="n">
        <v>44341</v>
      </c>
      <c r="F12046" s="76" t="n">
        <v>18.93</v>
      </c>
      <c r="G12046" s="7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75" t="n">
        <v>343</v>
      </c>
      <c r="F12047" s="76" t="n">
        <v>5.754</v>
      </c>
      <c r="G12047" s="7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75" t="n">
        <v>163100</v>
      </c>
      <c r="F12048" s="76" t="n">
        <v>17.88</v>
      </c>
      <c r="G12048" s="7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75" t="n">
        <v>4463</v>
      </c>
      <c r="F12049" s="76" t="n">
        <v>1.044</v>
      </c>
      <c r="G12049" s="7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75" t="n">
        <v>674</v>
      </c>
      <c r="F12050" s="76" t="n">
        <v>1.021</v>
      </c>
      <c r="G12050" s="7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75" t="n">
        <v>94270</v>
      </c>
      <c r="F12051" s="76" t="n">
        <v>1.1</v>
      </c>
      <c r="G12051" s="7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75" t="n">
        <v>43140</v>
      </c>
      <c r="F12052" s="76" t="n">
        <v>1.1</v>
      </c>
      <c r="G12052" s="7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75" t="n">
        <v>112997</v>
      </c>
      <c r="F12053" s="76" t="n">
        <v>1.1</v>
      </c>
      <c r="G12053" s="7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75" t="n">
        <v>177587</v>
      </c>
      <c r="F12054" s="76" t="n">
        <v>1.1</v>
      </c>
      <c r="G12054" s="7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75" t="n">
        <v>173455</v>
      </c>
      <c r="F12055" s="76" t="n">
        <v>1.1</v>
      </c>
      <c r="G12055" s="7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75" t="n">
        <v>132165</v>
      </c>
      <c r="F12056" s="76" t="n">
        <v>1.1</v>
      </c>
      <c r="G12056" s="7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75" t="n">
        <v>38628</v>
      </c>
      <c r="F12057" s="76" t="n">
        <v>1.1</v>
      </c>
      <c r="G12057" s="7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75" t="n">
        <v>107235</v>
      </c>
      <c r="F12058" s="76" t="n">
        <v>1.1</v>
      </c>
      <c r="G12058" s="7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75" t="n">
        <v>864</v>
      </c>
      <c r="F12059" s="76" t="n">
        <v>1.1</v>
      </c>
      <c r="G12059" s="7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75" t="n">
        <v>957</v>
      </c>
      <c r="F12060" s="76" t="n">
        <v>1.1</v>
      </c>
      <c r="G12060" s="7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75" t="n">
        <v>1069</v>
      </c>
      <c r="F12061" s="76" t="n">
        <v>1.1</v>
      </c>
      <c r="G12061" s="7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75" t="n">
        <v>11662</v>
      </c>
      <c r="F12062" s="76" t="n">
        <v>1.1</v>
      </c>
      <c r="G12062" s="7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75" t="n">
        <v>1705844</v>
      </c>
      <c r="F12063" s="76" t="n">
        <v>1.063</v>
      </c>
      <c r="G12063" s="7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75" t="n">
        <v>3712</v>
      </c>
      <c r="F12064" s="76" t="n">
        <v>1.092</v>
      </c>
      <c r="G12064" s="7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75" t="n">
        <v>5012</v>
      </c>
      <c r="F12065" s="76" t="n">
        <v>1.097</v>
      </c>
      <c r="G12065" s="7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75" t="n">
        <v>6334</v>
      </c>
      <c r="F12066" s="76" t="n">
        <v>1.062</v>
      </c>
      <c r="G12066" s="7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75" t="n">
        <v>2542</v>
      </c>
      <c r="F12067" s="76" t="n">
        <v>1.091</v>
      </c>
      <c r="G12067" s="7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75" t="n">
        <v>2480</v>
      </c>
      <c r="F12068" s="76" t="n">
        <v>1.088</v>
      </c>
      <c r="G12068" s="7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75" t="n">
        <v>1132</v>
      </c>
      <c r="F12069" s="76" t="n">
        <v>1.061</v>
      </c>
      <c r="G12069" s="7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75" t="n">
        <v>839</v>
      </c>
      <c r="F12070" s="76" t="n">
        <v>1.058</v>
      </c>
      <c r="G12070" s="7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75" t="n">
        <v>650</v>
      </c>
      <c r="F12071" s="76" t="n">
        <v>1.09</v>
      </c>
      <c r="G12071" s="7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75" t="n">
        <v>17</v>
      </c>
      <c r="F12072" s="76" t="n">
        <v>1.067</v>
      </c>
      <c r="G12072" s="7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75" t="n">
        <v>151</v>
      </c>
      <c r="F12073" s="76" t="n">
        <v>1.058</v>
      </c>
      <c r="G12073" s="7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75" t="n">
        <v>297</v>
      </c>
      <c r="F12074" s="76" t="n">
        <v>1.081</v>
      </c>
      <c r="G12074" s="7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75" t="n">
        <v>38275</v>
      </c>
      <c r="F12075" s="76" t="n">
        <v>18.018</v>
      </c>
      <c r="G12075" s="7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75" t="n">
        <v>13148</v>
      </c>
      <c r="F12076" s="76" t="n">
        <v>18.065</v>
      </c>
      <c r="G12076" s="7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75" t="n">
        <v>3079</v>
      </c>
      <c r="F12077" s="76" t="n">
        <v>1.036</v>
      </c>
      <c r="G12077" s="7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75" t="n">
        <v>743591</v>
      </c>
      <c r="F12078" s="76" t="n">
        <v>1.066</v>
      </c>
      <c r="G12078" s="7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75" t="n">
        <v>26760</v>
      </c>
      <c r="F12079" s="76" t="n">
        <v>18.251</v>
      </c>
      <c r="G12079" s="7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75" t="n">
        <v>203</v>
      </c>
      <c r="F12080" s="76" t="n">
        <v>6</v>
      </c>
      <c r="G12080" s="7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75" t="n">
        <v>63044</v>
      </c>
      <c r="F12081" s="76" t="n">
        <v>1</v>
      </c>
      <c r="G12081" s="7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75" t="n">
        <v>4543</v>
      </c>
      <c r="F12082" s="76" t="n">
        <v>1</v>
      </c>
      <c r="G12082" s="7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75" t="n">
        <v>1412539</v>
      </c>
      <c r="F12083" s="76" t="n">
        <v>1.014</v>
      </c>
      <c r="G12083" s="7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75" t="n">
        <v>2233318</v>
      </c>
      <c r="F12084" s="76" t="n">
        <v>1.066</v>
      </c>
      <c r="G12084" s="7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75" t="n">
        <v>43</v>
      </c>
      <c r="F12085" s="76" t="n">
        <v>5.9</v>
      </c>
      <c r="G12085" s="7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75" t="n">
        <v>485746</v>
      </c>
      <c r="F12086" s="76" t="n">
        <v>1.016</v>
      </c>
      <c r="G12086" s="7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75" t="n">
        <v>1344698</v>
      </c>
      <c r="F12087" s="76" t="n">
        <v>1.039</v>
      </c>
      <c r="G12087" s="7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75" t="n">
        <v>495</v>
      </c>
      <c r="F12088" s="76" t="n">
        <v>5.855</v>
      </c>
      <c r="G12088" s="7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75" t="n">
        <v>529</v>
      </c>
      <c r="F12089" s="76" t="n">
        <v>5.855</v>
      </c>
      <c r="G12089" s="7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75" t="n">
        <v>15343</v>
      </c>
      <c r="F12090" s="76" t="n">
        <v>18.07</v>
      </c>
      <c r="G12090" s="7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75" t="n">
        <v>60843</v>
      </c>
      <c r="F12091" s="76" t="n">
        <v>17.56</v>
      </c>
      <c r="G12091" s="7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75" t="n">
        <v>2111</v>
      </c>
      <c r="F12092" s="76" t="n">
        <v>1</v>
      </c>
      <c r="G12092" s="7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75" t="n">
        <v>4396</v>
      </c>
      <c r="F12093" s="76" t="n">
        <v>1</v>
      </c>
      <c r="G12093" s="7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75" t="n">
        <v>112277</v>
      </c>
      <c r="F12094" s="76" t="n">
        <v>1</v>
      </c>
      <c r="G12094" s="7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75" t="n">
        <v>154576</v>
      </c>
      <c r="F12095" s="76" t="n">
        <v>1</v>
      </c>
      <c r="G12095" s="7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75" t="n">
        <v>16384</v>
      </c>
      <c r="F12096" s="76" t="n">
        <v>17.62</v>
      </c>
      <c r="G12096" s="7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75" t="n">
        <v>65740</v>
      </c>
      <c r="F12097" s="76" t="n">
        <v>17.77</v>
      </c>
      <c r="G12097" s="7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75" t="n">
        <v>65690</v>
      </c>
      <c r="F12098" s="76" t="n">
        <v>17.98</v>
      </c>
      <c r="G12098" s="7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75" t="n">
        <v>2316</v>
      </c>
      <c r="F12099" s="76" t="n">
        <v>5.75</v>
      </c>
      <c r="G12099" s="7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75" t="n">
        <v>12944</v>
      </c>
      <c r="F12100" s="76" t="n">
        <v>18.04</v>
      </c>
      <c r="G12100" s="7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75" t="n">
        <v>123990</v>
      </c>
      <c r="F12101" s="76" t="n">
        <v>1</v>
      </c>
      <c r="G12101" s="7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75" t="n">
        <v>1740</v>
      </c>
      <c r="F12102" s="76" t="n">
        <v>5.754</v>
      </c>
      <c r="G12102" s="7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75" t="n">
        <v>65952</v>
      </c>
      <c r="F12103" s="76" t="n">
        <v>17.59</v>
      </c>
      <c r="G12103" s="7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75" t="n">
        <v>118528</v>
      </c>
      <c r="F12104" s="76" t="n">
        <v>17.56</v>
      </c>
      <c r="G12104" s="7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75" t="n">
        <v>541440</v>
      </c>
      <c r="F12105" s="76" t="n">
        <v>17.62</v>
      </c>
      <c r="G12105" s="7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75" t="n">
        <v>15861</v>
      </c>
      <c r="F12106" s="76" t="n">
        <v>17.99</v>
      </c>
      <c r="G12106" s="7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75" t="n">
        <v>15705</v>
      </c>
      <c r="F12107" s="76" t="n">
        <v>17.94</v>
      </c>
      <c r="G12107" s="7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75" t="n">
        <v>178</v>
      </c>
      <c r="F12108" s="76" t="n">
        <v>5.754</v>
      </c>
      <c r="G12108" s="7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75" t="n">
        <v>94134</v>
      </c>
      <c r="F12109" s="76" t="n">
        <v>17.94</v>
      </c>
      <c r="G12109" s="7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75" t="n">
        <v>8594</v>
      </c>
      <c r="F12110" s="76" t="n">
        <v>1.022</v>
      </c>
      <c r="G12110" s="7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75" t="n">
        <v>92460</v>
      </c>
      <c r="F12111" s="76" t="n">
        <v>1.024</v>
      </c>
      <c r="G12111" s="7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75" t="n">
        <v>348</v>
      </c>
      <c r="F12112" s="76" t="n">
        <v>5.754</v>
      </c>
      <c r="G12112" s="7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75" t="n">
        <v>15973</v>
      </c>
      <c r="F12113" s="76" t="n">
        <v>17.82</v>
      </c>
      <c r="G12113" s="7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75" t="n">
        <v>129765</v>
      </c>
      <c r="F12114" s="76" t="n">
        <v>17.69</v>
      </c>
      <c r="G12114" s="7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75" t="n">
        <v>32471</v>
      </c>
      <c r="F12115" s="76" t="n">
        <v>21.86</v>
      </c>
      <c r="G12115" s="7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75" t="n">
        <v>32151</v>
      </c>
      <c r="F12116" s="76" t="n">
        <v>18.03</v>
      </c>
      <c r="G12116" s="7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75" t="n">
        <v>112843</v>
      </c>
      <c r="F12117" s="76" t="n">
        <v>1.04</v>
      </c>
      <c r="G12117" s="7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75" t="n">
        <v>343399</v>
      </c>
      <c r="F12118" s="76" t="n">
        <v>17.55</v>
      </c>
      <c r="G12118" s="7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75" t="n">
        <v>696</v>
      </c>
      <c r="F12119" s="76" t="n">
        <v>5.88</v>
      </c>
      <c r="G12119" s="7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75" t="n">
        <v>396786</v>
      </c>
      <c r="F12120" s="76" t="n">
        <v>17.48</v>
      </c>
      <c r="G12120" s="7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75" t="n">
        <v>2503</v>
      </c>
      <c r="F12121" s="76" t="n">
        <v>5.88</v>
      </c>
      <c r="G12121" s="7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75" t="n">
        <v>12395</v>
      </c>
      <c r="F12122" s="76" t="n">
        <v>17.64</v>
      </c>
      <c r="G12122" s="7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75" t="n">
        <v>31144</v>
      </c>
      <c r="F12123" s="76" t="n">
        <v>1.07</v>
      </c>
      <c r="G12123" s="7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75" t="n">
        <v>3084</v>
      </c>
      <c r="F12124" s="76" t="n">
        <v>18.09</v>
      </c>
      <c r="G12124" s="7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75" t="n">
        <v>7158</v>
      </c>
      <c r="F12125" s="76" t="n">
        <v>17.1</v>
      </c>
      <c r="G12125" s="7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75" t="n">
        <v>1719</v>
      </c>
      <c r="F12126" s="76" t="n">
        <v>1.034</v>
      </c>
      <c r="G12126" s="7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75" t="n">
        <v>14211</v>
      </c>
      <c r="F12127" s="76" t="n">
        <v>17.12</v>
      </c>
      <c r="G12127" s="7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75" t="n">
        <v>15689</v>
      </c>
      <c r="F12128" s="76" t="n">
        <v>16.59</v>
      </c>
      <c r="G12128" s="7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75" t="n">
        <v>77753</v>
      </c>
      <c r="F12129" s="76" t="n">
        <v>17.07</v>
      </c>
      <c r="G12129" s="7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75" t="n">
        <v>2922</v>
      </c>
      <c r="F12130" s="76" t="n">
        <v>1.04</v>
      </c>
      <c r="G12130" s="7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75" t="n">
        <v>3270</v>
      </c>
      <c r="F12131" s="76" t="n">
        <v>1.04</v>
      </c>
      <c r="G12131" s="7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75" t="n">
        <v>172277</v>
      </c>
      <c r="F12132" s="76" t="n">
        <v>1.044</v>
      </c>
      <c r="G12132" s="7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75" t="n">
        <v>397</v>
      </c>
      <c r="F12133" s="76" t="n">
        <v>5.8</v>
      </c>
      <c r="G12133" s="7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75" t="n">
        <v>204491</v>
      </c>
      <c r="F12134" s="76" t="n">
        <v>1.035</v>
      </c>
      <c r="G12134" s="7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75" t="n">
        <v>530748</v>
      </c>
      <c r="F12135" s="76" t="n">
        <v>1.061</v>
      </c>
      <c r="G12135" s="7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75" t="n">
        <v>3</v>
      </c>
      <c r="F12136" s="76" t="n">
        <v>1.061</v>
      </c>
      <c r="G12136" s="7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75" t="n">
        <v>11</v>
      </c>
      <c r="F12137" s="76" t="n">
        <v>1.061</v>
      </c>
      <c r="G12137" s="7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75" t="n">
        <v>110</v>
      </c>
      <c r="F12138" s="76" t="n">
        <v>1.061</v>
      </c>
      <c r="G12138" s="7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75" t="n">
        <v>63082</v>
      </c>
      <c r="F12139" s="76" t="n">
        <v>1.051</v>
      </c>
      <c r="G12139" s="7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75" t="n">
        <v>208883</v>
      </c>
      <c r="F12140" s="76" t="n">
        <v>1.051</v>
      </c>
      <c r="G12140" s="7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75" t="n">
        <v>2021611</v>
      </c>
      <c r="F12141" s="76" t="n">
        <v>1.051</v>
      </c>
      <c r="G12141" s="7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75" t="n">
        <v>119</v>
      </c>
      <c r="F12142" s="76" t="n">
        <v>5.8</v>
      </c>
      <c r="G12142" s="7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75" t="n">
        <v>630</v>
      </c>
      <c r="F12143" s="76" t="n">
        <v>1.05</v>
      </c>
      <c r="G12143" s="7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75" t="n">
        <v>174</v>
      </c>
      <c r="F12144" s="76" t="n">
        <v>5.966</v>
      </c>
      <c r="G12144" s="7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75" t="n">
        <v>457</v>
      </c>
      <c r="F12145" s="76" t="n">
        <v>5.825</v>
      </c>
      <c r="G12145" s="7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75" t="n">
        <v>1116</v>
      </c>
      <c r="F12146" s="76" t="n">
        <v>1.028</v>
      </c>
      <c r="G12146" s="7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75" t="n">
        <v>413</v>
      </c>
      <c r="F12147" s="76" t="n">
        <v>1.03</v>
      </c>
      <c r="G12147" s="7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75" t="n">
        <v>1017</v>
      </c>
      <c r="F12148" s="76" t="n">
        <v>1.03</v>
      </c>
      <c r="G12148" s="7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75" t="n">
        <v>2596066</v>
      </c>
      <c r="F12149" s="76" t="n">
        <v>1.028</v>
      </c>
      <c r="G12149" s="7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75" t="n">
        <v>24664</v>
      </c>
      <c r="F12150" s="76" t="n">
        <v>1.3</v>
      </c>
      <c r="G12150" s="7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75" t="n">
        <v>215753</v>
      </c>
      <c r="F12151" s="76" t="n">
        <v>1.03</v>
      </c>
      <c r="G12151" s="7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75" t="n">
        <v>1598053</v>
      </c>
      <c r="F12152" s="76" t="n">
        <v>1.029</v>
      </c>
      <c r="G12152" s="7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75" t="n">
        <v>179</v>
      </c>
      <c r="F12153" s="76" t="n">
        <v>5.8</v>
      </c>
      <c r="G12153" s="7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75" t="n">
        <v>587635</v>
      </c>
      <c r="F12154" s="76" t="n">
        <v>1.028</v>
      </c>
      <c r="G12154" s="7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75" t="n">
        <v>26842</v>
      </c>
      <c r="F12155" s="76" t="n">
        <v>1.02</v>
      </c>
      <c r="G12155" s="7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75" t="n">
        <v>271604</v>
      </c>
      <c r="F12156" s="76" t="n">
        <v>18.04</v>
      </c>
      <c r="G12156" s="7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75" t="n">
        <v>360979</v>
      </c>
      <c r="F12157" s="76" t="n">
        <v>1.05</v>
      </c>
      <c r="G12157" s="7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75" t="n">
        <v>672890</v>
      </c>
      <c r="F12158" s="76" t="n">
        <v>1.029</v>
      </c>
      <c r="G12158" s="7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75" t="n">
        <v>346640</v>
      </c>
      <c r="F12159" s="76" t="n">
        <v>1.029</v>
      </c>
      <c r="G12159" s="7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75" t="n">
        <v>243000</v>
      </c>
      <c r="F12160" s="76" t="n">
        <v>20.262</v>
      </c>
      <c r="G12160" s="7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75" t="n">
        <v>1287733</v>
      </c>
      <c r="F12161" s="76" t="n">
        <v>1.04</v>
      </c>
      <c r="G12161" s="7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75" t="n">
        <v>722883</v>
      </c>
      <c r="F12162" s="76" t="n">
        <v>1.03</v>
      </c>
      <c r="G12162" s="7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75" t="n">
        <v>12</v>
      </c>
      <c r="F12163" s="76" t="n">
        <v>5.796</v>
      </c>
      <c r="G12163" s="7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75" t="n">
        <v>1089813</v>
      </c>
      <c r="F12164" s="76" t="n">
        <v>1.03</v>
      </c>
      <c r="G12164" s="7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75" t="n">
        <v>106213</v>
      </c>
      <c r="F12165" s="76" t="n">
        <v>6.09</v>
      </c>
      <c r="G12165" s="7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75" t="n">
        <v>2508323</v>
      </c>
      <c r="F12166" s="76" t="n">
        <v>1.03</v>
      </c>
      <c r="G12166" s="7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75" t="n">
        <v>442</v>
      </c>
      <c r="F12167" s="76" t="n">
        <v>5.83</v>
      </c>
      <c r="G12167" s="7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75" t="n">
        <v>19519</v>
      </c>
      <c r="F12168" s="76" t="n">
        <v>1.03</v>
      </c>
      <c r="G12168" s="7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75" t="n">
        <v>592</v>
      </c>
      <c r="F12169" s="76" t="n">
        <v>5.83</v>
      </c>
      <c r="G12169" s="7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75" t="n">
        <v>85427</v>
      </c>
      <c r="F12170" s="76" t="n">
        <v>1.03</v>
      </c>
      <c r="G12170" s="7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75" t="n">
        <v>1563571</v>
      </c>
      <c r="F12171" s="76" t="n">
        <v>1.029</v>
      </c>
      <c r="G12171" s="7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75" t="n">
        <v>1143200</v>
      </c>
      <c r="F12172" s="76" t="n">
        <v>1.028</v>
      </c>
      <c r="G12172" s="7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75" t="n">
        <v>1284844</v>
      </c>
      <c r="F12173" s="76" t="n">
        <v>1.027</v>
      </c>
      <c r="G12173" s="7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75" t="n">
        <v>458</v>
      </c>
      <c r="F12174" s="76" t="n">
        <v>5.683</v>
      </c>
      <c r="G12174" s="7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75" t="n">
        <v>222301</v>
      </c>
      <c r="F12175" s="76" t="n">
        <v>1.026</v>
      </c>
      <c r="G12175" s="7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75" t="n">
        <v>4614</v>
      </c>
      <c r="F12176" s="76" t="n">
        <v>6.342</v>
      </c>
      <c r="G12176" s="7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75" t="n">
        <v>268</v>
      </c>
      <c r="F12177" s="76" t="n">
        <v>5.799</v>
      </c>
      <c r="G12177" s="7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75" t="n">
        <v>3235744</v>
      </c>
      <c r="F12178" s="76" t="n">
        <v>1.027</v>
      </c>
      <c r="G12178" s="7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75" t="n">
        <v>6321</v>
      </c>
      <c r="F12179" s="76" t="n">
        <v>1.03</v>
      </c>
      <c r="G12179" s="7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75" t="n">
        <v>133375</v>
      </c>
      <c r="F12180" s="76" t="n">
        <v>1.03</v>
      </c>
      <c r="G12180" s="7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75" t="n">
        <v>11762</v>
      </c>
      <c r="F12181" s="76" t="n">
        <v>25.956</v>
      </c>
      <c r="G12181" s="7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75" t="n">
        <v>640253</v>
      </c>
      <c r="F12182" s="76" t="n">
        <v>1.026</v>
      </c>
      <c r="G12182" s="7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75" t="n">
        <v>11380</v>
      </c>
      <c r="F12183" s="76" t="n">
        <v>23.92</v>
      </c>
      <c r="G12183" s="7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75" t="n">
        <v>37227</v>
      </c>
      <c r="F12184" s="76" t="n">
        <v>25.244</v>
      </c>
      <c r="G12184" s="7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75" t="n">
        <v>11093</v>
      </c>
      <c r="F12185" s="76" t="n">
        <v>24.85</v>
      </c>
      <c r="G12185" s="7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75" t="n">
        <v>11915</v>
      </c>
      <c r="F12186" s="76" t="n">
        <v>24.312</v>
      </c>
      <c r="G12186" s="7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75" t="n">
        <v>3368</v>
      </c>
      <c r="F12187" s="76" t="n">
        <v>5.79</v>
      </c>
      <c r="G12187" s="7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75" t="n">
        <v>11734</v>
      </c>
      <c r="F12188" s="76" t="n">
        <v>21.938</v>
      </c>
      <c r="G12188" s="7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75" t="n">
        <v>334635</v>
      </c>
      <c r="F12189" s="76" t="n">
        <v>1.033</v>
      </c>
      <c r="G12189" s="7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75" t="n">
        <v>449087</v>
      </c>
      <c r="F12190" s="76" t="n">
        <v>1.033</v>
      </c>
      <c r="G12190" s="7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75" t="n">
        <v>963490</v>
      </c>
      <c r="F12191" s="76" t="n">
        <v>1.033</v>
      </c>
      <c r="G12191" s="7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75" t="n">
        <v>1188831</v>
      </c>
      <c r="F12192" s="76" t="n">
        <v>1.033</v>
      </c>
      <c r="G12192" s="7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75" t="n">
        <v>6574</v>
      </c>
      <c r="F12193" s="76" t="n">
        <v>5.78</v>
      </c>
      <c r="G12193" s="7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75" t="n">
        <v>62560</v>
      </c>
      <c r="F12194" s="76" t="n">
        <v>22.93</v>
      </c>
      <c r="G12194" s="7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75" t="n">
        <v>51014</v>
      </c>
      <c r="F12195" s="76" t="n">
        <v>23.046</v>
      </c>
      <c r="G12195" s="7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75" t="n">
        <v>89359</v>
      </c>
      <c r="F12196" s="76" t="n">
        <v>25.952</v>
      </c>
      <c r="G12196" s="7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75" t="n">
        <v>37301</v>
      </c>
      <c r="F12197" s="76" t="n">
        <v>21.608</v>
      </c>
      <c r="G12197" s="7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75" t="n">
        <v>15889</v>
      </c>
      <c r="F12198" s="76" t="n">
        <v>1.029</v>
      </c>
      <c r="G12198" s="7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75" t="n">
        <v>498318</v>
      </c>
      <c r="F12199" s="76" t="n">
        <v>1.029</v>
      </c>
      <c r="G12199" s="7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75" t="n">
        <v>583109</v>
      </c>
      <c r="F12200" s="76" t="n">
        <v>1.029</v>
      </c>
      <c r="G12200" s="7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75" t="n">
        <v>634660</v>
      </c>
      <c r="F12201" s="76" t="n">
        <v>1.029</v>
      </c>
      <c r="G12201" s="7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75" t="n">
        <v>497285</v>
      </c>
      <c r="F12202" s="76" t="n">
        <v>1.029</v>
      </c>
      <c r="G12202" s="7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75" t="n">
        <v>26496</v>
      </c>
      <c r="F12203" s="76" t="n">
        <v>1.029</v>
      </c>
      <c r="G12203" s="7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75" t="n">
        <v>773487</v>
      </c>
      <c r="F12204" s="76" t="n">
        <v>1.029</v>
      </c>
      <c r="G12204" s="7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75" t="n">
        <v>23078</v>
      </c>
      <c r="F12205" s="76" t="n">
        <v>24.282</v>
      </c>
      <c r="G12205" s="7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75" t="n">
        <v>3014</v>
      </c>
      <c r="F12206" s="76" t="n">
        <v>5.79</v>
      </c>
      <c r="G12206" s="7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75" t="n">
        <v>24110</v>
      </c>
      <c r="F12207" s="76" t="n">
        <v>23.992</v>
      </c>
      <c r="G12207" s="7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75" t="n">
        <v>144730</v>
      </c>
      <c r="F12208" s="76" t="n">
        <v>26.012</v>
      </c>
      <c r="G12208" s="7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75" t="n">
        <v>11304</v>
      </c>
      <c r="F12209" s="76" t="n">
        <v>24.472</v>
      </c>
      <c r="G12209" s="7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75" t="n">
        <v>11116</v>
      </c>
      <c r="F12210" s="76" t="n">
        <v>24.014</v>
      </c>
      <c r="G12210" s="7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75" t="n">
        <v>87</v>
      </c>
      <c r="F12211" s="76" t="n">
        <v>1.172</v>
      </c>
      <c r="G12211" s="7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75" t="n">
        <v>30211</v>
      </c>
      <c r="F12212" s="76" t="n">
        <v>14.36</v>
      </c>
      <c r="G12212" s="7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75" t="n">
        <v>51462</v>
      </c>
      <c r="F12213" s="76" t="n">
        <v>13.68</v>
      </c>
      <c r="G12213" s="7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75" t="n">
        <v>105647</v>
      </c>
      <c r="F12214" s="76" t="n">
        <v>13.016</v>
      </c>
      <c r="G12214" s="7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75" t="n">
        <v>282804</v>
      </c>
      <c r="F12215" s="76" t="n">
        <v>12.958</v>
      </c>
      <c r="G12215" s="7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75" t="n">
        <v>1523</v>
      </c>
      <c r="F12216" s="76" t="n">
        <v>5.88</v>
      </c>
      <c r="G12216" s="7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75" t="n">
        <v>1307</v>
      </c>
      <c r="F12217" s="76" t="n">
        <v>5.88</v>
      </c>
      <c r="G12217" s="7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75" t="n">
        <v>6859</v>
      </c>
      <c r="F12218" s="76" t="n">
        <v>24.914</v>
      </c>
      <c r="G12218" s="7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75" t="n">
        <v>106593</v>
      </c>
      <c r="F12219" s="76" t="n">
        <v>24.98</v>
      </c>
      <c r="G12219" s="7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75" t="n">
        <v>20319</v>
      </c>
      <c r="F12220" s="76" t="n">
        <v>24.96</v>
      </c>
      <c r="G12220" s="7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75" t="n">
        <v>4937</v>
      </c>
      <c r="F12221" s="76" t="n">
        <v>24.958</v>
      </c>
      <c r="G12221" s="7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75" t="n">
        <v>59541</v>
      </c>
      <c r="F12222" s="76" t="n">
        <v>26.096</v>
      </c>
      <c r="G12222" s="7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75" t="n">
        <v>39182</v>
      </c>
      <c r="F12223" s="76" t="n">
        <v>26.098</v>
      </c>
      <c r="G12223" s="7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75" t="n">
        <v>22543</v>
      </c>
      <c r="F12224" s="76" t="n">
        <v>23.904</v>
      </c>
      <c r="G12224" s="7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75" t="n">
        <v>6352</v>
      </c>
      <c r="F12225" s="76" t="n">
        <v>24.44</v>
      </c>
      <c r="G12225" s="7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75" t="n">
        <v>39550</v>
      </c>
      <c r="F12226" s="76" t="n">
        <v>25.052</v>
      </c>
      <c r="G12226" s="7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75" t="n">
        <v>10044</v>
      </c>
      <c r="F12227" s="76" t="n">
        <v>24.818</v>
      </c>
      <c r="G12227" s="7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75" t="n">
        <v>44320</v>
      </c>
      <c r="F12228" s="76" t="n">
        <v>25.054</v>
      </c>
      <c r="G12228" s="7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75" t="n">
        <v>3686</v>
      </c>
      <c r="F12229" s="76" t="n">
        <v>25.383</v>
      </c>
      <c r="G12229" s="7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75" t="n">
        <v>22922</v>
      </c>
      <c r="F12230" s="76" t="n">
        <v>25.167</v>
      </c>
      <c r="G12230" s="7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75" t="n">
        <v>12286</v>
      </c>
      <c r="F12231" s="76" t="n">
        <v>25.2</v>
      </c>
      <c r="G12231" s="7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75" t="n">
        <v>10183</v>
      </c>
      <c r="F12232" s="76" t="n">
        <v>25.112</v>
      </c>
      <c r="G12232" s="7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75" t="n">
        <v>8345</v>
      </c>
      <c r="F12233" s="76" t="n">
        <v>22.194</v>
      </c>
      <c r="G12233" s="7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75" t="n">
        <v>8152</v>
      </c>
      <c r="F12234" s="76" t="n">
        <v>25.958</v>
      </c>
      <c r="G12234" s="7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75" t="n">
        <v>20184</v>
      </c>
      <c r="F12235" s="76" t="n">
        <v>5.767</v>
      </c>
      <c r="G12235" s="7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75" t="n">
        <v>28521</v>
      </c>
      <c r="F12236" s="76" t="n">
        <v>22.74</v>
      </c>
      <c r="G12236" s="7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75" t="n">
        <v>3025</v>
      </c>
      <c r="F12237" s="76" t="n">
        <v>5.825</v>
      </c>
      <c r="G12237" s="7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75" t="n">
        <v>9900</v>
      </c>
      <c r="F12238" s="76" t="n">
        <v>1.03</v>
      </c>
      <c r="G12238" s="7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75" t="n">
        <v>55661</v>
      </c>
      <c r="F12239" s="76" t="n">
        <v>23.014</v>
      </c>
      <c r="G12239" s="7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75" t="n">
        <v>66995</v>
      </c>
      <c r="F12240" s="76" t="n">
        <v>23.522</v>
      </c>
      <c r="G12240" s="7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75" t="n">
        <v>145462</v>
      </c>
      <c r="F12241" s="76" t="n">
        <v>1.067</v>
      </c>
      <c r="G12241" s="7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75" t="n">
        <v>6747</v>
      </c>
      <c r="F12242" s="76" t="n">
        <v>23.25</v>
      </c>
      <c r="G12242" s="7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75" t="n">
        <v>44891</v>
      </c>
      <c r="F12243" s="76" t="n">
        <v>23.65</v>
      </c>
      <c r="G12243" s="7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75" t="n">
        <v>56344</v>
      </c>
      <c r="F12244" s="76" t="n">
        <v>23.51</v>
      </c>
      <c r="G12244" s="7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75" t="n">
        <v>1278</v>
      </c>
      <c r="F12245" s="76" t="n">
        <v>5.8</v>
      </c>
      <c r="G12245" s="7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75" t="n">
        <v>28869</v>
      </c>
      <c r="F12246" s="76" t="n">
        <v>25.159</v>
      </c>
      <c r="G12246" s="7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75" t="n">
        <v>5893</v>
      </c>
      <c r="F12247" s="76" t="n">
        <v>5.8</v>
      </c>
      <c r="G12247" s="7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75" t="n">
        <v>109241</v>
      </c>
      <c r="F12248" s="76" t="n">
        <v>25.06</v>
      </c>
      <c r="G12248" s="7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75" t="n">
        <v>59129</v>
      </c>
      <c r="F12249" s="76" t="n">
        <v>25.1</v>
      </c>
      <c r="G12249" s="7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75" t="n">
        <v>692</v>
      </c>
      <c r="F12250" s="76" t="n">
        <v>5.712</v>
      </c>
      <c r="G12250" s="7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75" t="n">
        <v>112782</v>
      </c>
      <c r="F12251" s="76" t="n">
        <v>1.053</v>
      </c>
      <c r="G12251" s="7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75" t="n">
        <v>536</v>
      </c>
      <c r="F12252" s="76" t="n">
        <v>1.079</v>
      </c>
      <c r="G12252" s="7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75" t="n">
        <v>51</v>
      </c>
      <c r="F12253" s="76" t="n">
        <v>25.1</v>
      </c>
      <c r="G12253" s="7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75" t="n">
        <v>137</v>
      </c>
      <c r="F12254" s="76" t="n">
        <v>24.52</v>
      </c>
      <c r="G12254" s="7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75" t="n">
        <v>29</v>
      </c>
      <c r="F12255" s="76" t="n">
        <v>5.84</v>
      </c>
      <c r="G12255" s="7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75" t="n">
        <v>1181474</v>
      </c>
      <c r="F12256" s="76" t="n">
        <v>1.054</v>
      </c>
      <c r="G12256" s="7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75" t="n">
        <v>16561</v>
      </c>
      <c r="F12257" s="76" t="n">
        <v>17.086</v>
      </c>
      <c r="G12257" s="7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75" t="n">
        <v>25899</v>
      </c>
      <c r="F12258" s="76" t="n">
        <v>1.005</v>
      </c>
      <c r="G12258" s="7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75" t="n">
        <v>12755</v>
      </c>
      <c r="F12259" s="76" t="n">
        <v>1.05</v>
      </c>
      <c r="G12259" s="7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75" t="n">
        <v>2358451</v>
      </c>
      <c r="F12260" s="76" t="n">
        <v>1.019</v>
      </c>
      <c r="G12260" s="7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75" t="n">
        <v>106760</v>
      </c>
      <c r="F12261" s="76" t="n">
        <v>17.156</v>
      </c>
      <c r="G12261" s="7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75" t="n">
        <v>32296</v>
      </c>
      <c r="F12262" s="76" t="n">
        <v>1.036</v>
      </c>
      <c r="G12262" s="7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75" t="n">
        <v>36712</v>
      </c>
      <c r="F12263" s="76" t="n">
        <v>1.026</v>
      </c>
      <c r="G12263" s="7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75" t="n">
        <v>42504</v>
      </c>
      <c r="F12264" s="76" t="n">
        <v>1.02</v>
      </c>
      <c r="G12264" s="7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75" t="n">
        <v>49624</v>
      </c>
      <c r="F12265" s="76" t="n">
        <v>1.02</v>
      </c>
      <c r="G12265" s="7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75" t="n">
        <v>51094</v>
      </c>
      <c r="F12266" s="76" t="n">
        <v>1.02</v>
      </c>
      <c r="G12266" s="7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75" t="n">
        <v>67253</v>
      </c>
      <c r="F12267" s="76" t="n">
        <v>1.036</v>
      </c>
      <c r="G12267" s="7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75" t="n">
        <v>82183</v>
      </c>
      <c r="F12268" s="76" t="n">
        <v>1.02</v>
      </c>
      <c r="G12268" s="7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75" t="n">
        <v>83659</v>
      </c>
      <c r="F12269" s="76" t="n">
        <v>1.02</v>
      </c>
      <c r="G12269" s="7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75" t="n">
        <v>151437</v>
      </c>
      <c r="F12270" s="76" t="n">
        <v>1.02</v>
      </c>
      <c r="G12270" s="7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75" t="n">
        <v>158655</v>
      </c>
      <c r="F12271" s="76" t="n">
        <v>1.02</v>
      </c>
      <c r="G12271" s="7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75" t="n">
        <v>222100</v>
      </c>
      <c r="F12272" s="76" t="n">
        <v>1.02</v>
      </c>
      <c r="G12272" s="7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75" t="n">
        <v>238245</v>
      </c>
      <c r="F12273" s="76" t="n">
        <v>1.02</v>
      </c>
      <c r="G12273" s="7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75" t="n">
        <v>250802</v>
      </c>
      <c r="F12274" s="76" t="n">
        <v>1.025</v>
      </c>
      <c r="G12274" s="7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75" t="n">
        <v>88</v>
      </c>
      <c r="F12275" s="76" t="n">
        <v>1.02</v>
      </c>
      <c r="G12275" s="7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75" t="n">
        <v>96</v>
      </c>
      <c r="F12276" s="76" t="n">
        <v>1.019</v>
      </c>
      <c r="G12276" s="7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75" t="n">
        <v>221</v>
      </c>
      <c r="F12277" s="76" t="n">
        <v>1.02</v>
      </c>
      <c r="G12277" s="7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75" t="n">
        <v>255</v>
      </c>
      <c r="F12278" s="76" t="n">
        <v>1.02</v>
      </c>
      <c r="G12278" s="7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75" t="n">
        <v>262158</v>
      </c>
      <c r="F12279" s="76" t="n">
        <v>1.033</v>
      </c>
      <c r="G12279" s="7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75" t="n">
        <v>343672</v>
      </c>
      <c r="F12280" s="76" t="n">
        <v>1.033</v>
      </c>
      <c r="G12280" s="7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75" t="n">
        <v>407211</v>
      </c>
      <c r="F12281" s="76" t="n">
        <v>1.02</v>
      </c>
      <c r="G12281" s="7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75" t="n">
        <v>444797</v>
      </c>
      <c r="F12282" s="76" t="n">
        <v>1.02</v>
      </c>
      <c r="G12282" s="7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75" t="n">
        <v>805</v>
      </c>
      <c r="F12283" s="76" t="n">
        <v>1.02</v>
      </c>
      <c r="G12283" s="7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75" t="n">
        <v>898</v>
      </c>
      <c r="F12284" s="76" t="n">
        <v>1.02</v>
      </c>
      <c r="G12284" s="7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75" t="n">
        <v>1476</v>
      </c>
      <c r="F12285" s="76" t="n">
        <v>1.02</v>
      </c>
      <c r="G12285" s="7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75" t="n">
        <v>1773</v>
      </c>
      <c r="F12286" s="76" t="n">
        <v>1.02</v>
      </c>
      <c r="G12286" s="7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75" t="n">
        <v>2309</v>
      </c>
      <c r="F12287" s="76" t="n">
        <v>1.02</v>
      </c>
      <c r="G12287" s="7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75" t="n">
        <v>2752</v>
      </c>
      <c r="F12288" s="76" t="n">
        <v>1.033</v>
      </c>
      <c r="G12288" s="7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75" t="n">
        <v>3763</v>
      </c>
      <c r="F12289" s="76" t="n">
        <v>1.033</v>
      </c>
      <c r="G12289" s="7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75" t="n">
        <v>4486</v>
      </c>
      <c r="F12290" s="76" t="n">
        <v>1.02</v>
      </c>
      <c r="G12290" s="7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75" t="n">
        <v>4516</v>
      </c>
      <c r="F12291" s="76" t="n">
        <v>1.02</v>
      </c>
      <c r="G12291" s="7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75" t="n">
        <v>4598</v>
      </c>
      <c r="F12292" s="76" t="n">
        <v>1.02</v>
      </c>
      <c r="G12292" s="7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75" t="n">
        <v>6405</v>
      </c>
      <c r="F12293" s="76" t="n">
        <v>1.032</v>
      </c>
      <c r="G12293" s="7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75" t="n">
        <v>8296</v>
      </c>
      <c r="F12294" s="76" t="n">
        <v>1.02</v>
      </c>
      <c r="G12294" s="7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75" t="n">
        <v>10152</v>
      </c>
      <c r="F12295" s="76" t="n">
        <v>1.036</v>
      </c>
      <c r="G12295" s="7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75" t="n">
        <v>12253</v>
      </c>
      <c r="F12296" s="76" t="n">
        <v>1.02</v>
      </c>
      <c r="G12296" s="7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75" t="n">
        <v>13642</v>
      </c>
      <c r="F12297" s="76" t="n">
        <v>1.02</v>
      </c>
      <c r="G12297" s="7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75" t="n">
        <v>17228</v>
      </c>
      <c r="F12298" s="76" t="n">
        <v>1.02</v>
      </c>
      <c r="G12298" s="7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75" t="n">
        <v>17549</v>
      </c>
      <c r="F12299" s="76" t="n">
        <v>1.035</v>
      </c>
      <c r="G12299" s="7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75" t="n">
        <v>23255</v>
      </c>
      <c r="F12300" s="76" t="n">
        <v>1.02</v>
      </c>
      <c r="G12300" s="7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75" t="n">
        <v>25224</v>
      </c>
      <c r="F12301" s="76" t="n">
        <v>1.021</v>
      </c>
      <c r="G12301" s="7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75" t="n">
        <v>51</v>
      </c>
      <c r="F12302" s="76" t="n">
        <v>1.02</v>
      </c>
      <c r="G12302" s="7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75" t="n">
        <v>190836</v>
      </c>
      <c r="F12303" s="76" t="n">
        <v>1.02</v>
      </c>
      <c r="G12303" s="7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75" t="n">
        <v>214</v>
      </c>
      <c r="F12304" s="76" t="n">
        <v>1.02</v>
      </c>
      <c r="G12304" s="7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75" t="n">
        <v>218</v>
      </c>
      <c r="F12305" s="76" t="n">
        <v>1.02</v>
      </c>
      <c r="G12305" s="7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75" t="n">
        <v>457</v>
      </c>
      <c r="F12306" s="76" t="n">
        <v>1.02</v>
      </c>
      <c r="G12306" s="7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75" t="n">
        <v>486</v>
      </c>
      <c r="F12307" s="76" t="n">
        <v>1.02</v>
      </c>
      <c r="G12307" s="7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75" t="n">
        <v>769</v>
      </c>
      <c r="F12308" s="76" t="n">
        <v>1.02</v>
      </c>
      <c r="G12308" s="7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75" t="n">
        <v>800</v>
      </c>
      <c r="F12309" s="76" t="n">
        <v>1.03</v>
      </c>
      <c r="G12309" s="7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75" t="n">
        <v>845</v>
      </c>
      <c r="F12310" s="76" t="n">
        <v>1.02</v>
      </c>
      <c r="G12310" s="7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75" t="n">
        <v>887</v>
      </c>
      <c r="F12311" s="76" t="n">
        <v>1.04</v>
      </c>
      <c r="G12311" s="7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75" t="n">
        <v>1183</v>
      </c>
      <c r="F12312" s="76" t="n">
        <v>1.02</v>
      </c>
      <c r="G12312" s="7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75" t="n">
        <v>2013</v>
      </c>
      <c r="F12313" s="76" t="n">
        <v>1.02</v>
      </c>
      <c r="G12313" s="7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75" t="n">
        <v>5032</v>
      </c>
      <c r="F12314" s="76" t="n">
        <v>1.03</v>
      </c>
      <c r="G12314" s="7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75" t="n">
        <v>6633</v>
      </c>
      <c r="F12315" s="76" t="n">
        <v>1.02</v>
      </c>
      <c r="G12315" s="7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75" t="n">
        <v>6767</v>
      </c>
      <c r="F12316" s="76" t="n">
        <v>1.02</v>
      </c>
      <c r="G12316" s="7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75" t="n">
        <v>7703</v>
      </c>
      <c r="F12317" s="76" t="n">
        <v>1.02</v>
      </c>
      <c r="G12317" s="7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75" t="n">
        <v>8524</v>
      </c>
      <c r="F12318" s="76" t="n">
        <v>1.04</v>
      </c>
      <c r="G12318" s="7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75" t="n">
        <v>9615</v>
      </c>
      <c r="F12319" s="76" t="n">
        <v>1.03</v>
      </c>
      <c r="G12319" s="7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75" t="n">
        <v>11458</v>
      </c>
      <c r="F12320" s="76" t="n">
        <v>1.02</v>
      </c>
      <c r="G12320" s="7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75" t="n">
        <v>13374</v>
      </c>
      <c r="F12321" s="76" t="n">
        <v>1.03</v>
      </c>
      <c r="G12321" s="7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75" t="n">
        <v>13374</v>
      </c>
      <c r="F12322" s="76" t="n">
        <v>1.02</v>
      </c>
      <c r="G12322" s="7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75" t="n">
        <v>30603</v>
      </c>
      <c r="F12323" s="76" t="n">
        <v>1.02</v>
      </c>
      <c r="G12323" s="7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75" t="n">
        <v>57145</v>
      </c>
      <c r="F12324" s="76" t="n">
        <v>1.02</v>
      </c>
      <c r="G12324" s="7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75" t="n">
        <v>62287</v>
      </c>
      <c r="F12325" s="76" t="n">
        <v>1.04</v>
      </c>
      <c r="G12325" s="7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75" t="n">
        <v>74471</v>
      </c>
      <c r="F12326" s="76" t="n">
        <v>1.04</v>
      </c>
      <c r="G12326" s="7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75" t="n">
        <v>139691</v>
      </c>
      <c r="F12327" s="76" t="n">
        <v>1.02</v>
      </c>
      <c r="G12327" s="7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75" t="n">
        <v>117</v>
      </c>
      <c r="F12328" s="76" t="n">
        <v>1.02</v>
      </c>
      <c r="G12328" s="7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75" t="n">
        <v>29014</v>
      </c>
      <c r="F12329" s="76" t="n">
        <v>1.02</v>
      </c>
      <c r="G12329" s="7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75" t="n">
        <v>50016</v>
      </c>
      <c r="F12330" s="76" t="n">
        <v>1.02</v>
      </c>
      <c r="G12330" s="7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75" t="n">
        <v>60305</v>
      </c>
      <c r="F12331" s="76" t="n">
        <v>1.02</v>
      </c>
      <c r="G12331" s="7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75" t="n">
        <v>79174</v>
      </c>
      <c r="F12332" s="76" t="n">
        <v>1.02</v>
      </c>
      <c r="G12332" s="7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75" t="n">
        <v>138573</v>
      </c>
      <c r="F12333" s="76" t="n">
        <v>1.02</v>
      </c>
      <c r="G12333" s="7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75" t="n">
        <v>8</v>
      </c>
      <c r="F12334" s="76" t="n">
        <v>1.03</v>
      </c>
      <c r="G12334" s="7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75" t="n">
        <v>67</v>
      </c>
      <c r="F12335" s="76" t="n">
        <v>1.02</v>
      </c>
      <c r="G12335" s="7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75" t="n">
        <v>116</v>
      </c>
      <c r="F12336" s="76" t="n">
        <v>1.02</v>
      </c>
      <c r="G12336" s="7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75" t="n">
        <v>137</v>
      </c>
      <c r="F12337" s="76" t="n">
        <v>1.02</v>
      </c>
      <c r="G12337" s="7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75" t="n">
        <v>184</v>
      </c>
      <c r="F12338" s="76" t="n">
        <v>1.01</v>
      </c>
      <c r="G12338" s="7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75" t="n">
        <v>271</v>
      </c>
      <c r="F12339" s="76" t="n">
        <v>1.02</v>
      </c>
      <c r="G12339" s="7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75" t="n">
        <v>277</v>
      </c>
      <c r="F12340" s="76" t="n">
        <v>1.02</v>
      </c>
      <c r="G12340" s="7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75" t="n">
        <v>329</v>
      </c>
      <c r="F12341" s="76" t="n">
        <v>1.04</v>
      </c>
      <c r="G12341" s="7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75" t="n">
        <v>415</v>
      </c>
      <c r="F12342" s="76" t="n">
        <v>1.03</v>
      </c>
      <c r="G12342" s="7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75" t="n">
        <v>546</v>
      </c>
      <c r="F12343" s="76" t="n">
        <v>1.02</v>
      </c>
      <c r="G12343" s="7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75" t="n">
        <v>590</v>
      </c>
      <c r="F12344" s="76" t="n">
        <v>1.02</v>
      </c>
      <c r="G12344" s="7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75" t="n">
        <v>1763</v>
      </c>
      <c r="F12345" s="76" t="n">
        <v>1.02</v>
      </c>
      <c r="G12345" s="7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75" t="n">
        <v>2001</v>
      </c>
      <c r="F12346" s="76" t="n">
        <v>1.03</v>
      </c>
      <c r="G12346" s="7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75" t="n">
        <v>2053</v>
      </c>
      <c r="F12347" s="76" t="n">
        <v>1.02</v>
      </c>
      <c r="G12347" s="7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75" t="n">
        <v>2618</v>
      </c>
      <c r="F12348" s="76" t="n">
        <v>1.02</v>
      </c>
      <c r="G12348" s="7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75" t="n">
        <v>2883</v>
      </c>
      <c r="F12349" s="76" t="n">
        <v>1.03</v>
      </c>
      <c r="G12349" s="7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75" t="n">
        <v>4064</v>
      </c>
      <c r="F12350" s="76" t="n">
        <v>1.02</v>
      </c>
      <c r="G12350" s="7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75" t="n">
        <v>5299</v>
      </c>
      <c r="F12351" s="76" t="n">
        <v>1.03</v>
      </c>
      <c r="G12351" s="7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75" t="n">
        <v>7504</v>
      </c>
      <c r="F12352" s="76" t="n">
        <v>1.03</v>
      </c>
      <c r="G12352" s="7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75" t="n">
        <v>10394</v>
      </c>
      <c r="F12353" s="76" t="n">
        <v>1.02</v>
      </c>
      <c r="G12353" s="7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75" t="n">
        <v>10566</v>
      </c>
      <c r="F12354" s="76" t="n">
        <v>1.02</v>
      </c>
      <c r="G12354" s="7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75" t="n">
        <v>13550</v>
      </c>
      <c r="F12355" s="76" t="n">
        <v>1.02</v>
      </c>
      <c r="G12355" s="7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75" t="n">
        <v>1432852</v>
      </c>
      <c r="F12356" s="76" t="n">
        <v>1.03</v>
      </c>
      <c r="G12356" s="7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75" t="n">
        <v>115452</v>
      </c>
      <c r="F12357" s="76" t="n">
        <v>1.032</v>
      </c>
      <c r="G12357" s="7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75" t="n">
        <v>24487</v>
      </c>
      <c r="F12358" s="76" t="n">
        <v>1.03</v>
      </c>
      <c r="G12358" s="7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75" t="n">
        <v>42959</v>
      </c>
      <c r="F12359" s="76" t="n">
        <v>1.03</v>
      </c>
      <c r="G12359" s="7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75" t="n">
        <v>25946</v>
      </c>
      <c r="F12360" s="76" t="n">
        <v>1.03</v>
      </c>
      <c r="G12360" s="7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75" t="n">
        <v>59240</v>
      </c>
      <c r="F12361" s="76" t="n">
        <v>26.31</v>
      </c>
      <c r="G12361" s="7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75" t="n">
        <v>88051</v>
      </c>
      <c r="F12362" s="76" t="n">
        <v>25.86</v>
      </c>
      <c r="G12362" s="7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75" t="n">
        <v>10343</v>
      </c>
      <c r="F12363" s="76" t="n">
        <v>24.09</v>
      </c>
      <c r="G12363" s="7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75" t="n">
        <v>42355</v>
      </c>
      <c r="F12364" s="76" t="n">
        <v>25.94</v>
      </c>
      <c r="G12364" s="7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75" t="n">
        <v>3068</v>
      </c>
      <c r="F12365" s="76" t="n">
        <v>23.58</v>
      </c>
      <c r="G12365" s="7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75" t="n">
        <v>2683</v>
      </c>
      <c r="F12366" s="76" t="n">
        <v>5.78</v>
      </c>
      <c r="G12366" s="7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75" t="n">
        <v>536</v>
      </c>
      <c r="F12367" s="76" t="n">
        <v>5.8</v>
      </c>
      <c r="G12367" s="7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75" t="n">
        <v>472326</v>
      </c>
      <c r="F12368" s="76" t="n">
        <v>1.03</v>
      </c>
      <c r="G12368" s="7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75" t="n">
        <v>9109</v>
      </c>
      <c r="F12369" s="76" t="n">
        <v>5.825</v>
      </c>
      <c r="G12369" s="7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75" t="n">
        <v>18</v>
      </c>
      <c r="F12370" s="76" t="n">
        <v>5.825</v>
      </c>
      <c r="G12370" s="7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75" t="n">
        <v>227239</v>
      </c>
      <c r="F12371" s="76" t="n">
        <v>1.03</v>
      </c>
      <c r="G12371" s="7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75" t="n">
        <v>276322</v>
      </c>
      <c r="F12372" s="76" t="n">
        <v>1.03</v>
      </c>
      <c r="G12372" s="7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75" t="n">
        <v>29859</v>
      </c>
      <c r="F12373" s="76" t="n">
        <v>25.81</v>
      </c>
      <c r="G12373" s="7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75" t="n">
        <v>512665</v>
      </c>
      <c r="F12374" s="76" t="n">
        <v>1.03</v>
      </c>
      <c r="G12374" s="7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75" t="n">
        <v>441190</v>
      </c>
      <c r="F12375" s="76" t="n">
        <v>1.03</v>
      </c>
      <c r="G12375" s="7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75" t="n">
        <v>15586</v>
      </c>
      <c r="F12376" s="76" t="n">
        <v>25.58</v>
      </c>
      <c r="G12376" s="7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75" t="n">
        <v>139938</v>
      </c>
      <c r="F12377" s="76" t="n">
        <v>26.2</v>
      </c>
      <c r="G12377" s="7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75" t="n">
        <v>5536</v>
      </c>
      <c r="F12378" s="76" t="n">
        <v>5.8</v>
      </c>
      <c r="G12378" s="7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75" t="n">
        <v>3444</v>
      </c>
      <c r="F12379" s="76" t="n">
        <v>5.8</v>
      </c>
      <c r="G12379" s="7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75" t="n">
        <v>44603</v>
      </c>
      <c r="F12380" s="76" t="n">
        <v>1.035</v>
      </c>
      <c r="G12380" s="7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75" t="n">
        <v>1577908</v>
      </c>
      <c r="F12381" s="76" t="n">
        <v>1.027</v>
      </c>
      <c r="G12381" s="7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75" t="n">
        <v>8</v>
      </c>
      <c r="F12382" s="76" t="n">
        <v>5.8</v>
      </c>
      <c r="G12382" s="7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75" t="n">
        <v>641</v>
      </c>
      <c r="F12383" s="76" t="n">
        <v>5.8</v>
      </c>
      <c r="G12383" s="7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75" t="n">
        <v>8</v>
      </c>
      <c r="F12384" s="76" t="n">
        <v>5.8</v>
      </c>
      <c r="G12384" s="7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75" t="n">
        <v>95</v>
      </c>
      <c r="F12385" s="76" t="n">
        <v>5.8</v>
      </c>
      <c r="G12385" s="7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75" t="n">
        <v>319</v>
      </c>
      <c r="F12386" s="76" t="n">
        <v>5.8</v>
      </c>
      <c r="G12386" s="7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75" t="n">
        <v>4299</v>
      </c>
      <c r="F12387" s="76" t="n">
        <v>5.8</v>
      </c>
      <c r="G12387" s="7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75" t="n">
        <v>3244</v>
      </c>
      <c r="F12388" s="76" t="n">
        <v>5.8</v>
      </c>
      <c r="G12388" s="7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75" t="n">
        <v>54117</v>
      </c>
      <c r="F12389" s="76" t="n">
        <v>1.024</v>
      </c>
      <c r="G12389" s="7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75" t="n">
        <v>285</v>
      </c>
      <c r="F12390" s="76" t="n">
        <v>1.024</v>
      </c>
      <c r="G12390" s="7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75" t="n">
        <v>544</v>
      </c>
      <c r="F12391" s="76" t="n">
        <v>1.024</v>
      </c>
      <c r="G12391" s="7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75" t="n">
        <v>1195</v>
      </c>
      <c r="F12392" s="76" t="n">
        <v>1.024</v>
      </c>
      <c r="G12392" s="7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75" t="n">
        <v>15053</v>
      </c>
      <c r="F12393" s="76" t="n">
        <v>1.024</v>
      </c>
      <c r="G12393" s="7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75" t="n">
        <v>1249</v>
      </c>
      <c r="F12394" s="76" t="n">
        <v>1.024</v>
      </c>
      <c r="G12394" s="7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75" t="n">
        <v>21137</v>
      </c>
      <c r="F12395" s="76" t="n">
        <v>1.024</v>
      </c>
      <c r="G12395" s="7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75" t="n">
        <v>30724</v>
      </c>
      <c r="F12396" s="76" t="n">
        <v>1.024</v>
      </c>
      <c r="G12396" s="7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75" t="n">
        <v>622549</v>
      </c>
      <c r="F12397" s="76" t="n">
        <v>1.025</v>
      </c>
      <c r="G12397" s="7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75" t="n">
        <v>238283</v>
      </c>
      <c r="F12398" s="76" t="n">
        <v>1.024</v>
      </c>
      <c r="G12398" s="7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75" t="n">
        <v>263147</v>
      </c>
      <c r="F12399" s="76" t="n">
        <v>1.024</v>
      </c>
      <c r="G12399" s="7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75" t="n">
        <v>321163</v>
      </c>
      <c r="F12400" s="76" t="n">
        <v>1.024</v>
      </c>
      <c r="G12400" s="7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75" t="n">
        <v>38838</v>
      </c>
      <c r="F12401" s="76" t="n">
        <v>1.024</v>
      </c>
      <c r="G12401" s="7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75" t="n">
        <v>256558</v>
      </c>
      <c r="F12402" s="76" t="n">
        <v>1.024</v>
      </c>
      <c r="G12402" s="7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75" t="n">
        <v>211290</v>
      </c>
      <c r="F12403" s="76" t="n">
        <v>1.024</v>
      </c>
      <c r="G12403" s="7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75" t="n">
        <v>256931</v>
      </c>
      <c r="F12404" s="76" t="n">
        <v>1.024</v>
      </c>
      <c r="G12404" s="7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75" t="n">
        <v>207202</v>
      </c>
      <c r="F12405" s="76" t="n">
        <v>1.024</v>
      </c>
      <c r="G12405" s="7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75" t="n">
        <v>203058</v>
      </c>
      <c r="F12406" s="76" t="n">
        <v>1.024</v>
      </c>
      <c r="G12406" s="7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75" t="n">
        <v>192698</v>
      </c>
      <c r="F12407" s="76" t="n">
        <v>1.024</v>
      </c>
      <c r="G12407" s="7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75" t="n">
        <v>74659</v>
      </c>
      <c r="F12408" s="76" t="n">
        <v>1.024</v>
      </c>
      <c r="G12408" s="7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75" t="n">
        <v>178</v>
      </c>
      <c r="F12409" s="76" t="n">
        <v>5.77</v>
      </c>
      <c r="G12409" s="7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75" t="n">
        <v>451857</v>
      </c>
      <c r="F12410" s="76" t="n">
        <v>1.027</v>
      </c>
      <c r="G12410" s="7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75" t="n">
        <v>24354</v>
      </c>
      <c r="F12411" s="76" t="n">
        <v>1.027</v>
      </c>
      <c r="G12411" s="7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75" t="n">
        <v>4772</v>
      </c>
      <c r="F12412" s="76" t="n">
        <v>1.027</v>
      </c>
      <c r="G12412" s="7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75" t="n">
        <v>58425</v>
      </c>
      <c r="F12413" s="76" t="n">
        <v>1.033</v>
      </c>
      <c r="G12413" s="7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75" t="n">
        <v>44412</v>
      </c>
      <c r="F12414" s="76" t="n">
        <v>1.033</v>
      </c>
      <c r="G12414" s="7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75" t="n">
        <v>37261</v>
      </c>
      <c r="F12415" s="76" t="n">
        <v>1.033</v>
      </c>
      <c r="G12415" s="7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75" t="n">
        <v>32657</v>
      </c>
      <c r="F12416" s="76" t="n">
        <v>1.033</v>
      </c>
      <c r="G12416" s="7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75" t="n">
        <v>31578</v>
      </c>
      <c r="F12417" s="76" t="n">
        <v>1.033</v>
      </c>
      <c r="G12417" s="7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75" t="n">
        <v>28374</v>
      </c>
      <c r="F12418" s="76" t="n">
        <v>1.033</v>
      </c>
      <c r="G12418" s="7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75" t="n">
        <v>21007</v>
      </c>
      <c r="F12419" s="76" t="n">
        <v>1.033</v>
      </c>
      <c r="G12419" s="7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75" t="n">
        <v>10005</v>
      </c>
      <c r="F12420" s="76" t="n">
        <v>1.033</v>
      </c>
      <c r="G12420" s="7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75" t="n">
        <v>66018</v>
      </c>
      <c r="F12421" s="76" t="n">
        <v>1.033</v>
      </c>
      <c r="G12421" s="7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75" t="n">
        <v>1218137</v>
      </c>
      <c r="F12422" s="76" t="n">
        <v>1.033</v>
      </c>
      <c r="G12422" s="7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75" t="n">
        <v>247205</v>
      </c>
      <c r="F12423" s="76" t="n">
        <v>1.033</v>
      </c>
      <c r="G12423" s="7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75" t="n">
        <v>6221</v>
      </c>
      <c r="F12424" s="76" t="n">
        <v>5.77</v>
      </c>
      <c r="G12424" s="7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75" t="n">
        <v>10691</v>
      </c>
      <c r="F12425" s="76" t="n">
        <v>25.21</v>
      </c>
      <c r="G12425" s="7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75" t="n">
        <v>11037</v>
      </c>
      <c r="F12426" s="76" t="n">
        <v>25.44</v>
      </c>
      <c r="G12426" s="7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75" t="n">
        <v>13110</v>
      </c>
      <c r="F12427" s="76" t="n">
        <v>25.42</v>
      </c>
      <c r="G12427" s="7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75" t="n">
        <v>39352</v>
      </c>
      <c r="F12428" s="76" t="n">
        <v>25.4</v>
      </c>
      <c r="G12428" s="7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75" t="n">
        <v>37445</v>
      </c>
      <c r="F12429" s="76" t="n">
        <v>25.75</v>
      </c>
      <c r="G12429" s="7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75" t="n">
        <v>13018</v>
      </c>
      <c r="F12430" s="76" t="n">
        <v>25.8</v>
      </c>
      <c r="G12430" s="7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75" t="n">
        <v>241</v>
      </c>
      <c r="F12431" s="76" t="n">
        <v>25.66</v>
      </c>
      <c r="G12431" s="7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75" t="n">
        <v>12311</v>
      </c>
      <c r="F12432" s="76" t="n">
        <v>26.32</v>
      </c>
      <c r="G12432" s="7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75" t="n">
        <v>13010</v>
      </c>
      <c r="F12433" s="76" t="n">
        <v>26.45</v>
      </c>
      <c r="G12433" s="7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75" t="n">
        <v>39834</v>
      </c>
      <c r="F12434" s="76" t="n">
        <v>24.9</v>
      </c>
      <c r="G12434" s="7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75" t="n">
        <v>646</v>
      </c>
      <c r="F12435" s="76" t="n">
        <v>1.033</v>
      </c>
      <c r="G12435" s="7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75" t="n">
        <v>13126</v>
      </c>
      <c r="F12436" s="76" t="n">
        <v>25.17</v>
      </c>
      <c r="G12436" s="7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75" t="n">
        <v>12756</v>
      </c>
      <c r="F12437" s="76" t="n">
        <v>25.76</v>
      </c>
      <c r="G12437" s="7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75" t="n">
        <v>171</v>
      </c>
      <c r="F12438" s="76" t="n">
        <v>5.762</v>
      </c>
      <c r="G12438" s="7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75" t="n">
        <v>45751</v>
      </c>
      <c r="F12439" s="76" t="n">
        <v>21.77</v>
      </c>
      <c r="G12439" s="7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75" t="n">
        <v>57913</v>
      </c>
      <c r="F12440" s="76" t="n">
        <v>22.67</v>
      </c>
      <c r="G12440" s="7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75" t="n">
        <v>171</v>
      </c>
      <c r="F12441" s="76" t="n">
        <v>5.762</v>
      </c>
      <c r="G12441" s="7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75" t="n">
        <v>1808</v>
      </c>
      <c r="F12442" s="76" t="n">
        <v>5.762</v>
      </c>
      <c r="G12442" s="7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75" t="n">
        <v>173145</v>
      </c>
      <c r="F12443" s="76" t="n">
        <v>24.24</v>
      </c>
      <c r="G12443" s="7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75" t="n">
        <v>3816</v>
      </c>
      <c r="F12444" s="76" t="n">
        <v>1</v>
      </c>
      <c r="G12444" s="7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75" t="n">
        <v>2396925</v>
      </c>
      <c r="F12445" s="76" t="n">
        <v>1</v>
      </c>
      <c r="G12445" s="7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75" t="n">
        <v>666008</v>
      </c>
      <c r="F12446" s="76" t="n">
        <v>1</v>
      </c>
      <c r="G12446" s="7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75" t="n">
        <v>171</v>
      </c>
      <c r="F12447" s="76" t="n">
        <v>5.762</v>
      </c>
      <c r="G12447" s="7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75" t="n">
        <v>2390</v>
      </c>
      <c r="F12448" s="76" t="n">
        <v>5.762</v>
      </c>
      <c r="G12448" s="7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75" t="n">
        <v>170</v>
      </c>
      <c r="F12449" s="76" t="n">
        <v>5.762</v>
      </c>
      <c r="G12449" s="7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75" t="n">
        <v>14633</v>
      </c>
      <c r="F12450" s="76" t="n">
        <v>17.856</v>
      </c>
      <c r="G12450" s="7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75" t="n">
        <v>11854</v>
      </c>
      <c r="F12451" s="76" t="n">
        <v>21.984</v>
      </c>
      <c r="G12451" s="7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75" t="n">
        <v>146527</v>
      </c>
      <c r="F12452" s="76" t="n">
        <v>1.02</v>
      </c>
      <c r="G12452" s="7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75" t="n">
        <v>1462650</v>
      </c>
      <c r="F12453" s="76" t="n">
        <v>1.03</v>
      </c>
      <c r="G12453" s="7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75" t="n">
        <v>10049</v>
      </c>
      <c r="F12454" s="76" t="n">
        <v>1.034</v>
      </c>
      <c r="G12454" s="7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75" t="n">
        <v>15899</v>
      </c>
      <c r="F12455" s="76" t="n">
        <v>1.03</v>
      </c>
      <c r="G12455" s="7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75" t="n">
        <v>17811</v>
      </c>
      <c r="F12456" s="76" t="n">
        <v>1.026</v>
      </c>
      <c r="G12456" s="7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75" t="n">
        <v>31965</v>
      </c>
      <c r="F12457" s="76" t="n">
        <v>1.038</v>
      </c>
      <c r="G12457" s="7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75" t="n">
        <v>51691</v>
      </c>
      <c r="F12458" s="76" t="n">
        <v>1.042</v>
      </c>
      <c r="G12458" s="7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75" t="n">
        <v>110425</v>
      </c>
      <c r="F12459" s="76" t="n">
        <v>1.047</v>
      </c>
      <c r="G12459" s="7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75" t="n">
        <v>68440</v>
      </c>
      <c r="F12460" s="76" t="n">
        <v>1.028</v>
      </c>
      <c r="G12460" s="7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75" t="n">
        <v>71156</v>
      </c>
      <c r="F12461" s="76" t="n">
        <v>1.033</v>
      </c>
      <c r="G12461" s="7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75" t="n">
        <v>87423</v>
      </c>
      <c r="F12462" s="76" t="n">
        <v>1.037</v>
      </c>
      <c r="G12462" s="7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75" t="n">
        <v>89024</v>
      </c>
      <c r="F12463" s="76" t="n">
        <v>1.029</v>
      </c>
      <c r="G12463" s="7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75" t="n">
        <v>108896</v>
      </c>
      <c r="F12464" s="76" t="n">
        <v>1.035</v>
      </c>
      <c r="G12464" s="7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75" t="n">
        <v>68409</v>
      </c>
      <c r="F12465" s="76" t="n">
        <v>1.035</v>
      </c>
      <c r="G12465" s="7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75" t="n">
        <v>1115330</v>
      </c>
      <c r="F12466" s="76" t="n">
        <v>1.011</v>
      </c>
      <c r="G12466" s="7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75" t="n">
        <v>244951</v>
      </c>
      <c r="F12467" s="76" t="n">
        <v>1.001</v>
      </c>
      <c r="G12467" s="7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75" t="n">
        <v>736198</v>
      </c>
      <c r="F12468" s="76" t="n">
        <v>1.001</v>
      </c>
      <c r="G12468" s="7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75" t="n">
        <v>111494</v>
      </c>
      <c r="F12469" s="76" t="n">
        <v>1.05</v>
      </c>
      <c r="G12469" s="7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75" t="n">
        <v>2337359</v>
      </c>
      <c r="F12470" s="76" t="n">
        <v>1.05</v>
      </c>
      <c r="G12470" s="7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75" t="n">
        <v>315298</v>
      </c>
      <c r="F12471" s="76" t="n">
        <v>1.04</v>
      </c>
      <c r="G12471" s="7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75" t="n">
        <v>1320072</v>
      </c>
      <c r="F12472" s="76" t="n">
        <v>1.016</v>
      </c>
      <c r="G12472" s="7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75" t="n">
        <v>904464</v>
      </c>
      <c r="F12473" s="76" t="n">
        <v>1.016</v>
      </c>
      <c r="G12473" s="7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75" t="n">
        <v>667394</v>
      </c>
      <c r="F12474" s="76" t="n">
        <v>1.022</v>
      </c>
      <c r="G12474" s="7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75" t="n">
        <v>2186168</v>
      </c>
      <c r="F12475" s="76" t="n">
        <v>1.047</v>
      </c>
      <c r="G12475" s="7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75" t="n">
        <v>1886018</v>
      </c>
      <c r="F12476" s="76" t="n">
        <v>1.008</v>
      </c>
      <c r="G12476" s="7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75" t="n">
        <v>877690</v>
      </c>
      <c r="F12477" s="76" t="n">
        <v>1.047</v>
      </c>
      <c r="G12477" s="7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75" t="n">
        <v>2223115</v>
      </c>
      <c r="F12478" s="76" t="n">
        <v>1.03</v>
      </c>
      <c r="G12478" s="7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75" t="n">
        <v>59866</v>
      </c>
      <c r="F12479" s="76" t="n">
        <v>1.03</v>
      </c>
      <c r="G12479" s="7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75" t="n">
        <v>506770</v>
      </c>
      <c r="F12480" s="76" t="n">
        <v>1.03</v>
      </c>
      <c r="G12480" s="7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75" t="n">
        <v>15702</v>
      </c>
      <c r="F12481" s="76" t="n">
        <v>16.82</v>
      </c>
      <c r="G12481" s="7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75" t="n">
        <v>90468</v>
      </c>
      <c r="F12482" s="76" t="n">
        <v>16.65</v>
      </c>
      <c r="G12482" s="7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75" t="n">
        <v>121396</v>
      </c>
      <c r="F12483" s="76" t="n">
        <v>17.92</v>
      </c>
      <c r="G12483" s="7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75" t="n">
        <v>30319</v>
      </c>
      <c r="F12484" s="76" t="n">
        <v>16.62</v>
      </c>
      <c r="G12484" s="7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75" t="n">
        <v>45131</v>
      </c>
      <c r="F12485" s="76" t="n">
        <v>16.4</v>
      </c>
      <c r="G12485" s="7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75" t="n">
        <v>90529</v>
      </c>
      <c r="F12486" s="76" t="n">
        <v>17.14</v>
      </c>
      <c r="G12486" s="7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75" t="n">
        <v>90756</v>
      </c>
      <c r="F12487" s="76" t="n">
        <v>16.6</v>
      </c>
      <c r="G12487" s="7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75" t="n">
        <v>298801</v>
      </c>
      <c r="F12488" s="76" t="n">
        <v>16.86</v>
      </c>
      <c r="G12488" s="7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75" t="n">
        <v>1367803</v>
      </c>
      <c r="F12489" s="76" t="n">
        <v>1.03</v>
      </c>
      <c r="G12489" s="7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75" t="n">
        <v>3226</v>
      </c>
      <c r="F12490" s="76" t="n">
        <v>1.02</v>
      </c>
      <c r="G12490" s="7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75" t="n">
        <v>5476</v>
      </c>
      <c r="F12491" s="76" t="n">
        <v>1.03</v>
      </c>
      <c r="G12491" s="7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75" t="n">
        <v>9916</v>
      </c>
      <c r="F12492" s="76" t="n">
        <v>1.02</v>
      </c>
      <c r="G12492" s="7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75" t="n">
        <v>9286</v>
      </c>
      <c r="F12493" s="76" t="n">
        <v>1.03</v>
      </c>
      <c r="G12493" s="7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75" t="n">
        <v>167498</v>
      </c>
      <c r="F12494" s="76" t="n">
        <v>1.05</v>
      </c>
      <c r="G12494" s="7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75" t="n">
        <v>215859</v>
      </c>
      <c r="F12495" s="76" t="n">
        <v>1.02</v>
      </c>
      <c r="G12495" s="7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75" t="n">
        <v>69290</v>
      </c>
      <c r="F12496" s="76" t="n">
        <v>1.01</v>
      </c>
      <c r="G12496" s="7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75" t="n">
        <v>491</v>
      </c>
      <c r="F12497" s="76" t="n">
        <v>1.02</v>
      </c>
      <c r="G12497" s="7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75" t="n">
        <v>83588</v>
      </c>
      <c r="F12498" s="76" t="n">
        <v>1.02</v>
      </c>
      <c r="G12498" s="7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75" t="n">
        <v>35</v>
      </c>
      <c r="F12499" s="76" t="n">
        <v>1.02</v>
      </c>
      <c r="G12499" s="7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75" t="n">
        <v>48</v>
      </c>
      <c r="F12500" s="76" t="n">
        <v>1.02</v>
      </c>
      <c r="G12500" s="7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75" t="n">
        <v>53</v>
      </c>
      <c r="F12501" s="76" t="n">
        <v>1.02</v>
      </c>
      <c r="G12501" s="7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75" t="n">
        <v>84</v>
      </c>
      <c r="F12502" s="76" t="n">
        <v>1.04</v>
      </c>
      <c r="G12502" s="7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75" t="n">
        <v>194</v>
      </c>
      <c r="F12503" s="76" t="n">
        <v>1.01</v>
      </c>
      <c r="G12503" s="7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75" t="n">
        <v>582</v>
      </c>
      <c r="F12504" s="76" t="n">
        <v>1.07</v>
      </c>
      <c r="G12504" s="7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75" t="n">
        <v>1394</v>
      </c>
      <c r="F12505" s="76" t="n">
        <v>1.02</v>
      </c>
      <c r="G12505" s="7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75" t="n">
        <v>2287</v>
      </c>
      <c r="F12506" s="76" t="n">
        <v>1.02</v>
      </c>
      <c r="G12506" s="7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75" t="n">
        <v>2414</v>
      </c>
      <c r="F12507" s="76" t="n">
        <v>1.02</v>
      </c>
      <c r="G12507" s="7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75" t="n">
        <v>3014</v>
      </c>
      <c r="F12508" s="76" t="n">
        <v>1.02</v>
      </c>
      <c r="G12508" s="7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75" t="n">
        <v>4413</v>
      </c>
      <c r="F12509" s="76" t="n">
        <v>1.02</v>
      </c>
      <c r="G12509" s="7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75" t="n">
        <v>5746</v>
      </c>
      <c r="F12510" s="76" t="n">
        <v>1.02</v>
      </c>
      <c r="G12510" s="7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75" t="n">
        <v>7554</v>
      </c>
      <c r="F12511" s="76" t="n">
        <v>1.02</v>
      </c>
      <c r="G12511" s="7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75" t="n">
        <v>8036</v>
      </c>
      <c r="F12512" s="76" t="n">
        <v>1.04</v>
      </c>
      <c r="G12512" s="7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75" t="n">
        <v>8603</v>
      </c>
      <c r="F12513" s="76" t="n">
        <v>1.02</v>
      </c>
      <c r="G12513" s="7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75" t="n">
        <v>8911</v>
      </c>
      <c r="F12514" s="76" t="n">
        <v>1.02</v>
      </c>
      <c r="G12514" s="7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75" t="n">
        <v>13374</v>
      </c>
      <c r="F12515" s="76" t="n">
        <v>1.02</v>
      </c>
      <c r="G12515" s="7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75" t="n">
        <v>13659</v>
      </c>
      <c r="F12516" s="76" t="n">
        <v>1.02</v>
      </c>
      <c r="G12516" s="7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75" t="n">
        <v>13808</v>
      </c>
      <c r="F12517" s="76" t="n">
        <v>1.02</v>
      </c>
      <c r="G12517" s="7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75" t="n">
        <v>15433</v>
      </c>
      <c r="F12518" s="76" t="n">
        <v>1.02</v>
      </c>
      <c r="G12518" s="7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75" t="n">
        <v>17021</v>
      </c>
      <c r="F12519" s="76" t="n">
        <v>1.02</v>
      </c>
      <c r="G12519" s="7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75" t="n">
        <v>32019</v>
      </c>
      <c r="F12520" s="76" t="n">
        <v>1.02</v>
      </c>
      <c r="G12520" s="7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75" t="n">
        <v>61403</v>
      </c>
      <c r="F12521" s="76" t="n">
        <v>1.02</v>
      </c>
      <c r="G12521" s="7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75" t="n">
        <v>22</v>
      </c>
      <c r="F12522" s="76" t="n">
        <v>1.02</v>
      </c>
      <c r="G12522" s="7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75" t="n">
        <v>1424572</v>
      </c>
      <c r="F12523" s="76" t="n">
        <v>1.032</v>
      </c>
      <c r="G12523" s="7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75" t="n">
        <v>762026</v>
      </c>
      <c r="F12524" s="76" t="n">
        <v>1.026</v>
      </c>
      <c r="G12524" s="7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75" t="n">
        <v>28116</v>
      </c>
      <c r="F12525" s="76" t="n">
        <v>1</v>
      </c>
      <c r="G12525" s="7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75" t="n">
        <v>32461</v>
      </c>
      <c r="F12526" s="76" t="n">
        <v>1</v>
      </c>
      <c r="G12526" s="7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75" t="n">
        <v>34765</v>
      </c>
      <c r="F12527" s="76" t="n">
        <v>1</v>
      </c>
      <c r="G12527" s="7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75" t="n">
        <v>52035</v>
      </c>
      <c r="F12528" s="76" t="n">
        <v>1</v>
      </c>
      <c r="G12528" s="7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75" t="n">
        <v>59903</v>
      </c>
      <c r="F12529" s="76" t="n">
        <v>1</v>
      </c>
      <c r="G12529" s="7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75" t="n">
        <v>20958</v>
      </c>
      <c r="F12530" s="76" t="n">
        <v>1.1</v>
      </c>
      <c r="G12530" s="7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75" t="n">
        <v>60621</v>
      </c>
      <c r="F12531" s="76" t="n">
        <v>1</v>
      </c>
      <c r="G12531" s="7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75" t="n">
        <v>60841</v>
      </c>
      <c r="F12532" s="76" t="n">
        <v>1</v>
      </c>
      <c r="G12532" s="7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75" t="n">
        <v>61209</v>
      </c>
      <c r="F12533" s="76" t="n">
        <v>1</v>
      </c>
      <c r="G12533" s="7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75" t="n">
        <v>70252</v>
      </c>
      <c r="F12534" s="76" t="n">
        <v>1</v>
      </c>
      <c r="G12534" s="7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75" t="n">
        <v>72961</v>
      </c>
      <c r="F12535" s="76" t="n">
        <v>1</v>
      </c>
      <c r="G12535" s="7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75" t="n">
        <v>86151</v>
      </c>
      <c r="F12536" s="76" t="n">
        <v>1</v>
      </c>
      <c r="G12536" s="7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75" t="n">
        <v>90238</v>
      </c>
      <c r="F12537" s="76" t="n">
        <v>1</v>
      </c>
      <c r="G12537" s="7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75" t="n">
        <v>106241</v>
      </c>
      <c r="F12538" s="76" t="n">
        <v>1</v>
      </c>
      <c r="G12538" s="7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75" t="n">
        <v>24069</v>
      </c>
      <c r="F12539" s="76" t="n">
        <v>1.1</v>
      </c>
      <c r="G12539" s="7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75" t="n">
        <v>26935</v>
      </c>
      <c r="F12540" s="76" t="n">
        <v>1</v>
      </c>
      <c r="G12540" s="7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75" t="n">
        <v>5267</v>
      </c>
      <c r="F12541" s="76" t="n">
        <v>1.1</v>
      </c>
      <c r="G12541" s="7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75" t="n">
        <v>6162</v>
      </c>
      <c r="F12542" s="76" t="n">
        <v>1.1</v>
      </c>
      <c r="G12542" s="7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75" t="n">
        <v>7210</v>
      </c>
      <c r="F12543" s="76" t="n">
        <v>1.1</v>
      </c>
      <c r="G12543" s="7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75" t="n">
        <v>9535</v>
      </c>
      <c r="F12544" s="76" t="n">
        <v>1.1</v>
      </c>
      <c r="G12544" s="7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75" t="n">
        <v>12609</v>
      </c>
      <c r="F12545" s="76" t="n">
        <v>1.1</v>
      </c>
      <c r="G12545" s="7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75" t="n">
        <v>12675</v>
      </c>
      <c r="F12546" s="76" t="n">
        <v>1.1</v>
      </c>
      <c r="G12546" s="7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75" t="n">
        <v>13719</v>
      </c>
      <c r="F12547" s="76" t="n">
        <v>1</v>
      </c>
      <c r="G12547" s="7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75" t="n">
        <v>16734</v>
      </c>
      <c r="F12548" s="76" t="n">
        <v>1</v>
      </c>
      <c r="G12548" s="7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75" t="n">
        <v>59262</v>
      </c>
      <c r="F12549" s="76" t="n">
        <v>1.034</v>
      </c>
      <c r="G12549" s="7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75" t="n">
        <v>54861</v>
      </c>
      <c r="F12550" s="76" t="n">
        <v>1.03</v>
      </c>
      <c r="G12550" s="7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75" t="n">
        <v>53177</v>
      </c>
      <c r="F12551" s="76" t="n">
        <v>1.037</v>
      </c>
      <c r="G12551" s="7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75" t="n">
        <v>52677</v>
      </c>
      <c r="F12552" s="76" t="n">
        <v>1.02</v>
      </c>
      <c r="G12552" s="7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75" t="n">
        <v>51191</v>
      </c>
      <c r="F12553" s="76" t="n">
        <v>1.029</v>
      </c>
      <c r="G12553" s="7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75" t="n">
        <v>57839</v>
      </c>
      <c r="F12554" s="76" t="n">
        <v>0.964</v>
      </c>
      <c r="G12554" s="7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75" t="n">
        <v>63990</v>
      </c>
      <c r="F12555" s="76" t="n">
        <v>1.036</v>
      </c>
      <c r="G12555" s="7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75" t="n">
        <v>67580</v>
      </c>
      <c r="F12556" s="76" t="n">
        <v>1.028</v>
      </c>
      <c r="G12556" s="7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75" t="n">
        <v>68311</v>
      </c>
      <c r="F12557" s="76" t="n">
        <v>1.036</v>
      </c>
      <c r="G12557" s="7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75" t="n">
        <v>77608</v>
      </c>
      <c r="F12558" s="76" t="n">
        <v>1.037</v>
      </c>
      <c r="G12558" s="7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75" t="n">
        <v>79781</v>
      </c>
      <c r="F12559" s="76" t="n">
        <v>1.028</v>
      </c>
      <c r="G12559" s="7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75" t="n">
        <v>81698</v>
      </c>
      <c r="F12560" s="76" t="n">
        <v>1.025</v>
      </c>
      <c r="G12560" s="7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75" t="n">
        <v>83551</v>
      </c>
      <c r="F12561" s="76" t="n">
        <v>1.029</v>
      </c>
      <c r="G12561" s="7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75" t="n">
        <v>90847</v>
      </c>
      <c r="F12562" s="76" t="n">
        <v>1.041</v>
      </c>
      <c r="G12562" s="7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75" t="n">
        <v>94143</v>
      </c>
      <c r="F12563" s="76" t="n">
        <v>1.028</v>
      </c>
      <c r="G12563" s="7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75" t="n">
        <v>95161</v>
      </c>
      <c r="F12564" s="76" t="n">
        <v>1.034</v>
      </c>
      <c r="G12564" s="7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75" t="n">
        <v>96318</v>
      </c>
      <c r="F12565" s="76" t="n">
        <v>1.032</v>
      </c>
      <c r="G12565" s="7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75" t="n">
        <v>96791</v>
      </c>
      <c r="F12566" s="76" t="n">
        <v>1.033</v>
      </c>
      <c r="G12566" s="7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75" t="n">
        <v>112819</v>
      </c>
      <c r="F12567" s="76" t="n">
        <v>1.034</v>
      </c>
      <c r="G12567" s="7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75" t="n">
        <v>26663</v>
      </c>
      <c r="F12568" s="76" t="n">
        <v>1.025</v>
      </c>
      <c r="G12568" s="7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75" t="n">
        <v>30952</v>
      </c>
      <c r="F12569" s="76" t="n">
        <v>1.03</v>
      </c>
      <c r="G12569" s="7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75" t="n">
        <v>35405</v>
      </c>
      <c r="F12570" s="76" t="n">
        <v>1.028</v>
      </c>
      <c r="G12570" s="7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75" t="n">
        <v>36175</v>
      </c>
      <c r="F12571" s="76" t="n">
        <v>1.023</v>
      </c>
      <c r="G12571" s="7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75" t="n">
        <v>43739</v>
      </c>
      <c r="F12572" s="76" t="n">
        <v>1.023</v>
      </c>
      <c r="G12572" s="7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75" t="n">
        <v>276170</v>
      </c>
      <c r="F12573" s="76" t="n">
        <v>1.013</v>
      </c>
      <c r="G12573" s="7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75" t="n">
        <v>251379</v>
      </c>
      <c r="F12574" s="76" t="n">
        <v>1.035</v>
      </c>
      <c r="G12574" s="7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75" t="n">
        <v>1219830</v>
      </c>
      <c r="F12575" s="76" t="n">
        <v>1.035</v>
      </c>
      <c r="G12575" s="7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75" t="n">
        <v>10396</v>
      </c>
      <c r="F12576" s="76" t="n">
        <v>1.02</v>
      </c>
      <c r="G12576" s="7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75" t="n">
        <v>77671</v>
      </c>
      <c r="F12577" s="76" t="n">
        <v>1.03</v>
      </c>
      <c r="G12577" s="7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75" t="n">
        <v>96537</v>
      </c>
      <c r="F12578" s="76" t="n">
        <v>1.02</v>
      </c>
      <c r="G12578" s="7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75" t="n">
        <v>79367</v>
      </c>
      <c r="F12579" s="76" t="n">
        <v>1.013</v>
      </c>
      <c r="G12579" s="7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75" t="n">
        <v>531080</v>
      </c>
      <c r="F12580" s="76" t="n">
        <v>1.025</v>
      </c>
      <c r="G12580" s="7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75" t="n">
        <v>1270637</v>
      </c>
      <c r="F12581" s="76" t="n">
        <v>1.025</v>
      </c>
      <c r="G12581" s="7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75" t="n">
        <v>18280</v>
      </c>
      <c r="F12582" s="76" t="n">
        <v>1.03</v>
      </c>
      <c r="G12582" s="7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75" t="n">
        <v>351791</v>
      </c>
      <c r="F12583" s="76" t="n">
        <v>1.03</v>
      </c>
      <c r="G12583" s="7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75" t="n">
        <v>473186</v>
      </c>
      <c r="F12584" s="76" t="n">
        <v>1.03</v>
      </c>
      <c r="G12584" s="7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75" t="n">
        <v>9228</v>
      </c>
      <c r="F12585" s="76" t="n">
        <v>1.03</v>
      </c>
      <c r="G12585" s="7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75" t="n">
        <v>180825</v>
      </c>
      <c r="F12586" s="76" t="n">
        <v>1.025</v>
      </c>
      <c r="G12586" s="7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75" t="n">
        <v>1154930</v>
      </c>
      <c r="F12587" s="76" t="n">
        <v>1.031</v>
      </c>
      <c r="G12587" s="7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75" t="n">
        <v>609565</v>
      </c>
      <c r="F12588" s="76" t="n">
        <v>1.031</v>
      </c>
      <c r="G12588" s="7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75" t="n">
        <v>16074</v>
      </c>
      <c r="F12589" s="76" t="n">
        <v>1.024</v>
      </c>
      <c r="G12589" s="7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75" t="n">
        <v>6597</v>
      </c>
      <c r="F12590" s="76" t="n">
        <v>1.024</v>
      </c>
      <c r="G12590" s="7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75" t="n">
        <v>3298</v>
      </c>
      <c r="F12591" s="76" t="n">
        <v>1.024</v>
      </c>
      <c r="G12591" s="7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75" t="n">
        <v>17591</v>
      </c>
      <c r="F12592" s="76" t="n">
        <v>1.024</v>
      </c>
      <c r="G12592" s="7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75" t="n">
        <v>190930</v>
      </c>
      <c r="F12593" s="76" t="n">
        <v>1.024</v>
      </c>
      <c r="G12593" s="7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75" t="n">
        <v>105261</v>
      </c>
      <c r="F12594" s="76" t="n">
        <v>1.024</v>
      </c>
      <c r="G12594" s="7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75" t="n">
        <v>93893</v>
      </c>
      <c r="F12595" s="76" t="n">
        <v>1.024</v>
      </c>
      <c r="G12595" s="7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75" t="n">
        <v>34083</v>
      </c>
      <c r="F12596" s="76" t="n">
        <v>1.024</v>
      </c>
      <c r="G12596" s="7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75" t="n">
        <v>50575</v>
      </c>
      <c r="F12597" s="76" t="n">
        <v>1.024</v>
      </c>
      <c r="G12597" s="7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75" t="n">
        <v>86856</v>
      </c>
      <c r="F12598" s="76" t="n">
        <v>1.024</v>
      </c>
      <c r="G12598" s="7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75" t="n">
        <v>214300</v>
      </c>
      <c r="F12599" s="76" t="n">
        <v>1.039</v>
      </c>
      <c r="G12599" s="7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75" t="n">
        <v>130142</v>
      </c>
      <c r="F12600" s="76" t="n">
        <v>1.039</v>
      </c>
      <c r="G12600" s="7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75" t="n">
        <v>75</v>
      </c>
      <c r="F12601" s="76" t="n">
        <v>5.838</v>
      </c>
      <c r="G12601" s="7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75" t="n">
        <v>2944</v>
      </c>
      <c r="F12602" s="76" t="n">
        <v>1.045</v>
      </c>
      <c r="G12602" s="7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75" t="n">
        <v>21218</v>
      </c>
      <c r="F12603" s="76" t="n">
        <v>1.03</v>
      </c>
      <c r="G12603" s="7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75" t="n">
        <v>24272</v>
      </c>
      <c r="F12604" s="76" t="n">
        <v>1.03</v>
      </c>
      <c r="G12604" s="7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75" t="n">
        <v>95146</v>
      </c>
      <c r="F12605" s="76" t="n">
        <v>1.03</v>
      </c>
      <c r="G12605" s="7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75" t="n">
        <v>100485</v>
      </c>
      <c r="F12606" s="76" t="n">
        <v>1.03</v>
      </c>
      <c r="G12606" s="7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75" t="n">
        <v>551942</v>
      </c>
      <c r="F12607" s="76" t="n">
        <v>1.03</v>
      </c>
      <c r="G12607" s="7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75" t="n">
        <v>11307</v>
      </c>
      <c r="F12608" s="76" t="n">
        <v>24.464</v>
      </c>
      <c r="G12608" s="7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75" t="n">
        <v>11525</v>
      </c>
      <c r="F12609" s="76" t="n">
        <v>25.628</v>
      </c>
      <c r="G12609" s="7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75" t="n">
        <v>11957</v>
      </c>
      <c r="F12610" s="76" t="n">
        <v>24.498</v>
      </c>
      <c r="G12610" s="7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75" t="n">
        <v>22250</v>
      </c>
      <c r="F12611" s="76" t="n">
        <v>25.865</v>
      </c>
      <c r="G12611" s="7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75" t="n">
        <v>1822096</v>
      </c>
      <c r="F12612" s="76" t="n">
        <v>1.056</v>
      </c>
      <c r="G12612" s="7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75" t="n">
        <v>111900</v>
      </c>
      <c r="F12613" s="76" t="n">
        <v>1.048</v>
      </c>
      <c r="G12613" s="7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75" t="n">
        <v>436772</v>
      </c>
      <c r="F12614" s="76" t="n">
        <v>1.048</v>
      </c>
      <c r="G12614" s="7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75" t="n">
        <v>11641</v>
      </c>
      <c r="F12615" s="76" t="n">
        <v>25.422</v>
      </c>
      <c r="G12615" s="7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75" t="n">
        <v>22095</v>
      </c>
      <c r="F12616" s="76" t="n">
        <v>25.761</v>
      </c>
      <c r="G12616" s="7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75" t="n">
        <v>1269</v>
      </c>
      <c r="F12617" s="76" t="n">
        <v>5.88</v>
      </c>
      <c r="G12617" s="7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75" t="n">
        <v>33492</v>
      </c>
      <c r="F12618" s="76" t="n">
        <v>6.384</v>
      </c>
      <c r="G12618" s="7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75" t="n">
        <v>193433</v>
      </c>
      <c r="F12619" s="76" t="n">
        <v>1.04</v>
      </c>
      <c r="G12619" s="7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75" t="n">
        <v>1572</v>
      </c>
      <c r="F12620" s="76" t="n">
        <v>6</v>
      </c>
      <c r="G12620" s="7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75" t="n">
        <v>44255</v>
      </c>
      <c r="F12621" s="76" t="n">
        <v>16.15</v>
      </c>
      <c r="G12621" s="7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75" t="n">
        <v>73796</v>
      </c>
      <c r="F12622" s="76" t="n">
        <v>17.5</v>
      </c>
      <c r="G12622" s="7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75" t="n">
        <v>3421</v>
      </c>
      <c r="F12623" s="76" t="n">
        <v>15.5</v>
      </c>
      <c r="G12623" s="7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75" t="n">
        <v>22271</v>
      </c>
      <c r="F12624" s="76" t="n">
        <v>24.184</v>
      </c>
      <c r="G12624" s="7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75" t="n">
        <v>11001</v>
      </c>
      <c r="F12625" s="76" t="n">
        <v>24.528</v>
      </c>
      <c r="G12625" s="7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75" t="n">
        <v>7536</v>
      </c>
      <c r="F12626" s="76" t="n">
        <v>23.834</v>
      </c>
      <c r="G12626" s="7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75" t="n">
        <v>7536</v>
      </c>
      <c r="F12627" s="76" t="n">
        <v>23.834</v>
      </c>
      <c r="G12627" s="7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75" t="n">
        <v>11001</v>
      </c>
      <c r="F12628" s="76" t="n">
        <v>24.528</v>
      </c>
      <c r="G12628" s="7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75" t="n">
        <v>1583</v>
      </c>
      <c r="F12629" s="76" t="n">
        <v>23.768</v>
      </c>
      <c r="G12629" s="7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75" t="n">
        <v>12006</v>
      </c>
      <c r="F12630" s="76" t="n">
        <v>5.788</v>
      </c>
      <c r="G12630" s="7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75" t="n">
        <v>17218</v>
      </c>
      <c r="F12631" s="76" t="n">
        <v>24.002</v>
      </c>
      <c r="G12631" s="7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75" t="n">
        <v>17218</v>
      </c>
      <c r="F12632" s="76" t="n">
        <v>24.002</v>
      </c>
      <c r="G12632" s="7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75" t="n">
        <v>13742</v>
      </c>
      <c r="F12633" s="76" t="n">
        <v>24.146</v>
      </c>
      <c r="G12633" s="7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75" t="n">
        <v>13742</v>
      </c>
      <c r="F12634" s="76" t="n">
        <v>24.146</v>
      </c>
      <c r="G12634" s="7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75" t="n">
        <v>8153</v>
      </c>
      <c r="F12635" s="76" t="n">
        <v>24.798</v>
      </c>
      <c r="G12635" s="7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75" t="n">
        <v>8325</v>
      </c>
      <c r="F12636" s="76" t="n">
        <v>24.222</v>
      </c>
      <c r="G12636" s="7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75" t="n">
        <v>8325</v>
      </c>
      <c r="F12637" s="76" t="n">
        <v>24.222</v>
      </c>
      <c r="G12637" s="7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75" t="n">
        <v>9965</v>
      </c>
      <c r="F12638" s="76" t="n">
        <v>23.928</v>
      </c>
      <c r="G12638" s="7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75" t="n">
        <v>9965</v>
      </c>
      <c r="F12639" s="76" t="n">
        <v>23.928</v>
      </c>
      <c r="G12639" s="7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75" t="n">
        <v>8153</v>
      </c>
      <c r="F12640" s="76" t="n">
        <v>24.798</v>
      </c>
      <c r="G12640" s="7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75" t="n">
        <v>58339</v>
      </c>
      <c r="F12641" s="76" t="n">
        <v>25.26</v>
      </c>
      <c r="G12641" s="7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75" t="n">
        <v>78155</v>
      </c>
      <c r="F12642" s="76" t="n">
        <v>25.222</v>
      </c>
      <c r="G12642" s="7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75" t="n">
        <v>29353</v>
      </c>
      <c r="F12643" s="76" t="n">
        <v>25.168</v>
      </c>
      <c r="G12643" s="7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75" t="n">
        <v>27736</v>
      </c>
      <c r="F12644" s="76" t="n">
        <v>24.514</v>
      </c>
      <c r="G12644" s="7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75" t="n">
        <v>27736</v>
      </c>
      <c r="F12645" s="76" t="n">
        <v>24.514</v>
      </c>
      <c r="G12645" s="7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75" t="n">
        <v>12424</v>
      </c>
      <c r="F12646" s="76" t="n">
        <v>23.904</v>
      </c>
      <c r="G12646" s="7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75" t="n">
        <v>12424</v>
      </c>
      <c r="F12647" s="76" t="n">
        <v>23.904</v>
      </c>
      <c r="G12647" s="7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75" t="n">
        <v>2110</v>
      </c>
      <c r="F12648" s="76" t="n">
        <v>5.8</v>
      </c>
      <c r="G12648" s="7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75" t="n">
        <v>189342</v>
      </c>
      <c r="F12649" s="76" t="n">
        <v>25.932</v>
      </c>
      <c r="G12649" s="7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75" t="n">
        <v>19939</v>
      </c>
      <c r="F12650" s="76" t="n">
        <v>24.88</v>
      </c>
      <c r="G12650" s="7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75" t="n">
        <v>378</v>
      </c>
      <c r="F12651" s="76" t="n">
        <v>25.066</v>
      </c>
      <c r="G12651" s="7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75" t="n">
        <v>25815</v>
      </c>
      <c r="F12652" s="76" t="n">
        <v>1.067</v>
      </c>
      <c r="G12652" s="7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75" t="n">
        <v>426286</v>
      </c>
      <c r="F12653" s="76" t="n">
        <v>25.3</v>
      </c>
      <c r="G12653" s="7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75" t="n">
        <v>345</v>
      </c>
      <c r="F12654" s="76" t="n">
        <v>24.302</v>
      </c>
      <c r="G12654" s="7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75" t="n">
        <v>345</v>
      </c>
      <c r="F12655" s="76" t="n">
        <v>24.302</v>
      </c>
      <c r="G12655" s="7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75" t="n">
        <v>345</v>
      </c>
      <c r="F12656" s="76" t="n">
        <v>24.302</v>
      </c>
      <c r="G12656" s="7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75" t="n">
        <v>345</v>
      </c>
      <c r="F12657" s="76" t="n">
        <v>24.302</v>
      </c>
      <c r="G12657" s="7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75" t="n">
        <v>13066</v>
      </c>
      <c r="F12658" s="76" t="n">
        <v>24.518</v>
      </c>
      <c r="G12658" s="7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75" t="n">
        <v>1176</v>
      </c>
      <c r="F12659" s="76" t="n">
        <v>23.92</v>
      </c>
      <c r="G12659" s="7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75" t="n">
        <v>1765</v>
      </c>
      <c r="F12660" s="76" t="n">
        <v>23.92</v>
      </c>
      <c r="G12660" s="7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75" t="n">
        <v>15615</v>
      </c>
      <c r="F12661" s="76" t="n">
        <v>24.126</v>
      </c>
      <c r="G12661" s="7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75" t="n">
        <v>10442</v>
      </c>
      <c r="F12662" s="76" t="n">
        <v>24.258</v>
      </c>
      <c r="G12662" s="7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75" t="n">
        <v>15615</v>
      </c>
      <c r="F12663" s="76" t="n">
        <v>24.126</v>
      </c>
      <c r="G12663" s="7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75" t="n">
        <v>10442</v>
      </c>
      <c r="F12664" s="76" t="n">
        <v>24.258</v>
      </c>
      <c r="G12664" s="7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75" t="n">
        <v>6301</v>
      </c>
      <c r="F12665" s="76" t="n">
        <v>24.076</v>
      </c>
      <c r="G12665" s="7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75" t="n">
        <v>6301</v>
      </c>
      <c r="F12666" s="76" t="n">
        <v>24.076</v>
      </c>
      <c r="G12666" s="7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75" t="n">
        <v>4523</v>
      </c>
      <c r="F12667" s="76" t="n">
        <v>23.792</v>
      </c>
      <c r="G12667" s="7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75" t="n">
        <v>4523</v>
      </c>
      <c r="F12668" s="76" t="n">
        <v>23.792</v>
      </c>
      <c r="G12668" s="7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75" t="n">
        <v>1522</v>
      </c>
      <c r="F12669" s="76" t="n">
        <v>23.654</v>
      </c>
      <c r="G12669" s="7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75" t="n">
        <v>99770</v>
      </c>
      <c r="F12670" s="76" t="n">
        <v>25.356</v>
      </c>
      <c r="G12670" s="7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75" t="n">
        <v>5019</v>
      </c>
      <c r="F12671" s="76" t="n">
        <v>24.268</v>
      </c>
      <c r="G12671" s="7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75" t="n">
        <v>28585</v>
      </c>
      <c r="F12672" s="76" t="n">
        <v>24.178</v>
      </c>
      <c r="G12672" s="7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75" t="n">
        <v>5019</v>
      </c>
      <c r="F12673" s="76" t="n">
        <v>24.268</v>
      </c>
      <c r="G12673" s="7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75" t="n">
        <v>5171</v>
      </c>
      <c r="F12674" s="76" t="n">
        <v>24.268</v>
      </c>
      <c r="G12674" s="7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75" t="n">
        <v>1441</v>
      </c>
      <c r="F12675" s="76" t="n">
        <v>23.952</v>
      </c>
      <c r="G12675" s="7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75" t="n">
        <v>4608</v>
      </c>
      <c r="F12676" s="76" t="n">
        <v>24.596</v>
      </c>
      <c r="G12676" s="7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75" t="n">
        <v>10718</v>
      </c>
      <c r="F12677" s="76" t="n">
        <v>5.653</v>
      </c>
      <c r="G12677" s="7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75" t="n">
        <v>8816</v>
      </c>
      <c r="F12678" s="76" t="n">
        <v>22.778</v>
      </c>
      <c r="G12678" s="7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75" t="n">
        <v>16272</v>
      </c>
      <c r="F12679" s="76" t="n">
        <v>25.909</v>
      </c>
      <c r="G12679" s="7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75" t="n">
        <v>7217</v>
      </c>
      <c r="F12680" s="76" t="n">
        <v>24.546</v>
      </c>
      <c r="G12680" s="7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75" t="n">
        <v>18326</v>
      </c>
      <c r="F12681" s="76" t="n">
        <v>25.957</v>
      </c>
      <c r="G12681" s="7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75" t="n">
        <v>28841</v>
      </c>
      <c r="F12682" s="76" t="n">
        <v>26.15</v>
      </c>
      <c r="G12682" s="7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75" t="n">
        <v>102175</v>
      </c>
      <c r="F12683" s="76" t="n">
        <v>24.128</v>
      </c>
      <c r="G12683" s="7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75" t="n">
        <v>195</v>
      </c>
      <c r="F12684" s="76" t="n">
        <v>5.987</v>
      </c>
      <c r="G12684" s="7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75" t="n">
        <v>619</v>
      </c>
      <c r="F12685" s="76" t="n">
        <v>5.987</v>
      </c>
      <c r="G12685" s="7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75" t="n">
        <v>36</v>
      </c>
      <c r="F12686" s="76" t="n">
        <v>1.03</v>
      </c>
      <c r="G12686" s="7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75" t="n">
        <v>70</v>
      </c>
      <c r="F12687" s="76" t="n">
        <v>1.033</v>
      </c>
      <c r="G12687" s="7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75" t="n">
        <v>220</v>
      </c>
      <c r="F12688" s="76" t="n">
        <v>1.03</v>
      </c>
      <c r="G12688" s="7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75" t="n">
        <v>996</v>
      </c>
      <c r="F12689" s="76" t="n">
        <v>1.036</v>
      </c>
      <c r="G12689" s="7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75" t="n">
        <v>2387</v>
      </c>
      <c r="F12690" s="76" t="n">
        <v>1.03</v>
      </c>
      <c r="G12690" s="7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75" t="n">
        <v>35</v>
      </c>
      <c r="F12691" s="76" t="n">
        <v>1.035</v>
      </c>
      <c r="G12691" s="7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75" t="n">
        <v>2</v>
      </c>
      <c r="F12692" s="76" t="n">
        <v>1.03</v>
      </c>
      <c r="G12692" s="7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75" t="n">
        <v>2708</v>
      </c>
      <c r="F12693" s="76" t="n">
        <v>1.026</v>
      </c>
      <c r="G12693" s="7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75" t="n">
        <v>6103</v>
      </c>
      <c r="F12694" s="76" t="n">
        <v>1.028</v>
      </c>
      <c r="G12694" s="7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75" t="n">
        <v>5292</v>
      </c>
      <c r="F12695" s="76" t="n">
        <v>1.032</v>
      </c>
      <c r="G12695" s="7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75" t="n">
        <v>2808</v>
      </c>
      <c r="F12696" s="76" t="n">
        <v>1.02</v>
      </c>
      <c r="G12696" s="7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75" t="n">
        <v>1449817</v>
      </c>
      <c r="F12697" s="76" t="n">
        <v>1.031</v>
      </c>
      <c r="G12697" s="7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75" t="n">
        <v>60693</v>
      </c>
      <c r="F12698" s="76" t="n">
        <v>17.07</v>
      </c>
      <c r="G12698" s="7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75" t="n">
        <v>60198</v>
      </c>
      <c r="F12699" s="76" t="n">
        <v>17.05</v>
      </c>
      <c r="G12699" s="7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75" t="n">
        <v>20329</v>
      </c>
      <c r="F12700" s="76" t="n">
        <v>17.74</v>
      </c>
      <c r="G12700" s="7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75" t="n">
        <v>13551</v>
      </c>
      <c r="F12701" s="76" t="n">
        <v>17.67</v>
      </c>
      <c r="G12701" s="7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75" t="n">
        <v>46778</v>
      </c>
      <c r="F12702" s="76" t="n">
        <v>17.48</v>
      </c>
      <c r="G12702" s="7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75" t="n">
        <v>32634</v>
      </c>
      <c r="F12703" s="76" t="n">
        <v>1.043</v>
      </c>
      <c r="G12703" s="7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75" t="n">
        <v>454078</v>
      </c>
      <c r="F12704" s="76" t="n">
        <v>1.04</v>
      </c>
      <c r="G12704" s="7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75" t="n">
        <v>15183</v>
      </c>
      <c r="F12705" s="76" t="n">
        <v>17.746</v>
      </c>
      <c r="G12705" s="7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75" t="n">
        <v>15352</v>
      </c>
      <c r="F12706" s="76" t="n">
        <v>18.072</v>
      </c>
      <c r="G12706" s="7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75" t="n">
        <v>43155</v>
      </c>
      <c r="F12707" s="76" t="n">
        <v>16.602</v>
      </c>
      <c r="G12707" s="7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75" t="n">
        <v>30458</v>
      </c>
      <c r="F12708" s="76" t="n">
        <v>17.456</v>
      </c>
      <c r="G12708" s="7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75" t="n">
        <v>536480</v>
      </c>
      <c r="F12709" s="76" t="n">
        <v>1.034</v>
      </c>
      <c r="G12709" s="7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75" t="n">
        <v>34424</v>
      </c>
      <c r="F12710" s="76" t="n">
        <v>17.85</v>
      </c>
      <c r="G12710" s="7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75" t="n">
        <v>51223</v>
      </c>
      <c r="F12711" s="76" t="n">
        <v>17.78</v>
      </c>
      <c r="G12711" s="7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75" t="n">
        <v>76785</v>
      </c>
      <c r="F12712" s="76" t="n">
        <v>1.027</v>
      </c>
      <c r="G12712" s="7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75" t="n">
        <v>7092</v>
      </c>
      <c r="F12713" s="76" t="n">
        <v>1</v>
      </c>
      <c r="G12713" s="7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75" t="n">
        <v>3285</v>
      </c>
      <c r="F12714" s="76" t="n">
        <v>27.64</v>
      </c>
      <c r="G12714" s="7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75" t="n">
        <v>43597</v>
      </c>
      <c r="F12715" s="76" t="n">
        <v>17.54</v>
      </c>
      <c r="G12715" s="7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75" t="n">
        <v>17342</v>
      </c>
      <c r="F12716" s="76" t="n">
        <v>17.86</v>
      </c>
      <c r="G12716" s="7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75" t="n">
        <v>42189</v>
      </c>
      <c r="F12717" s="76" t="n">
        <v>17.69</v>
      </c>
      <c r="G12717" s="7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75" t="n">
        <v>1024</v>
      </c>
      <c r="F12718" s="76" t="n">
        <v>5.88</v>
      </c>
      <c r="G12718" s="7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75" t="n">
        <v>79254</v>
      </c>
      <c r="F12719" s="76" t="n">
        <v>17.066</v>
      </c>
      <c r="G12719" s="7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75" t="n">
        <v>160275</v>
      </c>
      <c r="F12720" s="76" t="n">
        <v>16.032</v>
      </c>
      <c r="G12720" s="7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75" t="n">
        <v>48037</v>
      </c>
      <c r="F12721" s="76" t="n">
        <v>17.03</v>
      </c>
      <c r="G12721" s="7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75" t="n">
        <v>166928</v>
      </c>
      <c r="F12722" s="76" t="n">
        <v>19.64</v>
      </c>
      <c r="G12722" s="7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75" t="n">
        <v>11354</v>
      </c>
      <c r="F12723" s="76" t="n">
        <v>1.061</v>
      </c>
      <c r="G12723" s="7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75" t="n">
        <v>30013</v>
      </c>
      <c r="F12724" s="76" t="n">
        <v>17.544</v>
      </c>
      <c r="G12724" s="7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75" t="n">
        <v>59481</v>
      </c>
      <c r="F12725" s="76" t="n">
        <v>17.656</v>
      </c>
      <c r="G12725" s="7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75" t="n">
        <v>30089</v>
      </c>
      <c r="F12726" s="76" t="n">
        <v>17.998</v>
      </c>
      <c r="G12726" s="7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75" t="n">
        <v>335992</v>
      </c>
      <c r="F12727" s="76" t="n">
        <v>1.03</v>
      </c>
      <c r="G12727" s="7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75" t="n">
        <v>459696</v>
      </c>
      <c r="F12728" s="76" t="n">
        <v>1.03</v>
      </c>
      <c r="G12728" s="7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75" t="n">
        <v>3445</v>
      </c>
      <c r="F12729" s="76" t="n">
        <v>1.03</v>
      </c>
      <c r="G12729" s="7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75" t="n">
        <v>1455615</v>
      </c>
      <c r="F12730" s="76" t="n">
        <v>1.03</v>
      </c>
      <c r="G12730" s="7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75" t="n">
        <v>1354</v>
      </c>
      <c r="F12731" s="76" t="n">
        <v>1.02</v>
      </c>
      <c r="G12731" s="7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75" t="n">
        <v>2390</v>
      </c>
      <c r="F12732" s="76" t="n">
        <v>1.02</v>
      </c>
      <c r="G12732" s="7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75" t="n">
        <v>6158</v>
      </c>
      <c r="F12733" s="76" t="n">
        <v>1.02</v>
      </c>
      <c r="G12733" s="7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75" t="n">
        <v>6233</v>
      </c>
      <c r="F12734" s="76" t="n">
        <v>1.02</v>
      </c>
      <c r="G12734" s="7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75" t="n">
        <v>7255</v>
      </c>
      <c r="F12735" s="76" t="n">
        <v>1.02</v>
      </c>
      <c r="G12735" s="7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75" t="n">
        <v>8242</v>
      </c>
      <c r="F12736" s="76" t="n">
        <v>1.02</v>
      </c>
      <c r="G12736" s="7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75" t="n">
        <v>10632</v>
      </c>
      <c r="F12737" s="76" t="n">
        <v>1.02</v>
      </c>
      <c r="G12737" s="7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75" t="n">
        <v>10734</v>
      </c>
      <c r="F12738" s="76" t="n">
        <v>1.02</v>
      </c>
      <c r="G12738" s="7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75" t="n">
        <v>11412</v>
      </c>
      <c r="F12739" s="76" t="n">
        <v>1.02</v>
      </c>
      <c r="G12739" s="7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75" t="n">
        <v>16783</v>
      </c>
      <c r="F12740" s="76" t="n">
        <v>1.02</v>
      </c>
      <c r="G12740" s="7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75" t="n">
        <v>17437</v>
      </c>
      <c r="F12741" s="76" t="n">
        <v>1.02</v>
      </c>
      <c r="G12741" s="7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75" t="n">
        <v>18072</v>
      </c>
      <c r="F12742" s="76" t="n">
        <v>1.02</v>
      </c>
      <c r="G12742" s="7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75" t="n">
        <v>20285</v>
      </c>
      <c r="F12743" s="76" t="n">
        <v>1.02</v>
      </c>
      <c r="G12743" s="7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75" t="n">
        <v>38203</v>
      </c>
      <c r="F12744" s="76" t="n">
        <v>1.02</v>
      </c>
      <c r="G12744" s="7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75" t="n">
        <v>46206</v>
      </c>
      <c r="F12745" s="76" t="n">
        <v>1.02</v>
      </c>
      <c r="G12745" s="7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75" t="n">
        <v>50007</v>
      </c>
      <c r="F12746" s="76" t="n">
        <v>1.02</v>
      </c>
      <c r="G12746" s="7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75" t="n">
        <v>57034</v>
      </c>
      <c r="F12747" s="76" t="n">
        <v>1.02</v>
      </c>
      <c r="G12747" s="7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75" t="n">
        <v>59822</v>
      </c>
      <c r="F12748" s="76" t="n">
        <v>1.02</v>
      </c>
      <c r="G12748" s="7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75" t="n">
        <v>87308</v>
      </c>
      <c r="F12749" s="76" t="n">
        <v>1.02</v>
      </c>
      <c r="G12749" s="7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75" t="n">
        <v>104812</v>
      </c>
      <c r="F12750" s="76" t="n">
        <v>1.02</v>
      </c>
      <c r="G12750" s="7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75" t="n">
        <v>149337</v>
      </c>
      <c r="F12751" s="76" t="n">
        <v>1.02</v>
      </c>
      <c r="G12751" s="7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75" t="n">
        <v>150483</v>
      </c>
      <c r="F12752" s="76" t="n">
        <v>1.02</v>
      </c>
      <c r="G12752" s="7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75" t="n">
        <v>685</v>
      </c>
      <c r="F12753" s="76" t="n">
        <v>1.02</v>
      </c>
      <c r="G12753" s="7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75" t="n">
        <v>486</v>
      </c>
      <c r="F12754" s="76" t="n">
        <v>1.02</v>
      </c>
      <c r="G12754" s="7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75" t="n">
        <v>43</v>
      </c>
      <c r="F12755" s="76" t="n">
        <v>1.022</v>
      </c>
      <c r="G12755" s="7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75" t="n">
        <v>169</v>
      </c>
      <c r="F12756" s="76" t="n">
        <v>1.02</v>
      </c>
      <c r="G12756" s="7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75" t="n">
        <v>364</v>
      </c>
      <c r="F12757" s="76" t="n">
        <v>1.02</v>
      </c>
      <c r="G12757" s="7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75" t="n">
        <v>518289</v>
      </c>
      <c r="F12758" s="76" t="n">
        <v>21.6</v>
      </c>
      <c r="G12758" s="7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75" t="n">
        <v>6793</v>
      </c>
      <c r="F12759" s="76" t="n">
        <v>1.036</v>
      </c>
      <c r="G12759" s="7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75" t="n">
        <v>32145</v>
      </c>
      <c r="F12760" s="76" t="n">
        <v>17.8</v>
      </c>
      <c r="G12760" s="7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75" t="n">
        <v>96265</v>
      </c>
      <c r="F12761" s="76" t="n">
        <v>17.564</v>
      </c>
      <c r="G12761" s="7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75" t="n">
        <v>128598</v>
      </c>
      <c r="F12762" s="76" t="n">
        <v>17.57</v>
      </c>
      <c r="G12762" s="7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75" t="n">
        <v>31968</v>
      </c>
      <c r="F12763" s="76" t="n">
        <v>17.606</v>
      </c>
      <c r="G12763" s="7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75" t="n">
        <v>80540</v>
      </c>
      <c r="F12764" s="76" t="n">
        <v>17.668</v>
      </c>
      <c r="G12764" s="7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75" t="n">
        <v>80396</v>
      </c>
      <c r="F12765" s="76" t="n">
        <v>17.512</v>
      </c>
      <c r="G12765" s="7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75" t="n">
        <v>128681</v>
      </c>
      <c r="F12766" s="76" t="n">
        <v>17.466</v>
      </c>
      <c r="G12766" s="7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75" t="n">
        <v>241107</v>
      </c>
      <c r="F12767" s="76" t="n">
        <v>17.64</v>
      </c>
      <c r="G12767" s="7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75" t="n">
        <v>394409</v>
      </c>
      <c r="F12768" s="76" t="n">
        <v>1.009</v>
      </c>
      <c r="G12768" s="7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75" t="n">
        <v>9181</v>
      </c>
      <c r="F12769" s="76" t="n">
        <v>1.06</v>
      </c>
      <c r="G12769" s="7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75" t="n">
        <v>111495</v>
      </c>
      <c r="F12770" s="76" t="n">
        <v>25.063</v>
      </c>
      <c r="G12770" s="7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75" t="n">
        <v>117149</v>
      </c>
      <c r="F12771" s="76" t="n">
        <v>25.05</v>
      </c>
      <c r="G12771" s="7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75" t="n">
        <v>189682</v>
      </c>
      <c r="F12772" s="76" t="n">
        <v>25.183</v>
      </c>
      <c r="G12772" s="7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75" t="n">
        <v>48753</v>
      </c>
      <c r="F12773" s="76" t="n">
        <v>17.99</v>
      </c>
      <c r="G12773" s="7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75" t="n">
        <v>65594</v>
      </c>
      <c r="F12774" s="76" t="n">
        <v>17.15</v>
      </c>
      <c r="G12774" s="7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75" t="n">
        <v>97618</v>
      </c>
      <c r="F12775" s="76" t="n">
        <v>17.08</v>
      </c>
      <c r="G12775" s="7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75" t="n">
        <v>49039</v>
      </c>
      <c r="F12776" s="76" t="n">
        <v>17.42</v>
      </c>
      <c r="G12776" s="7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75" t="n">
        <v>16115</v>
      </c>
      <c r="F12777" s="76" t="n">
        <v>17.13</v>
      </c>
      <c r="G12777" s="7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75" t="n">
        <v>3207</v>
      </c>
      <c r="F12778" s="76" t="n">
        <v>5.9</v>
      </c>
      <c r="G12778" s="7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75" t="n">
        <v>144141</v>
      </c>
      <c r="F12779" s="76" t="n">
        <v>17.93</v>
      </c>
      <c r="G12779" s="7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75" t="n">
        <v>342</v>
      </c>
      <c r="F12780" s="76" t="n">
        <v>5.8</v>
      </c>
      <c r="G12780" s="7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75" t="n">
        <v>33007</v>
      </c>
      <c r="F12781" s="76" t="n">
        <v>17.6</v>
      </c>
      <c r="G12781" s="7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75" t="n">
        <v>117840</v>
      </c>
      <c r="F12782" s="76" t="n">
        <v>17.6</v>
      </c>
      <c r="G12782" s="7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75" t="n">
        <v>709</v>
      </c>
      <c r="F12783" s="76" t="n">
        <v>5.8</v>
      </c>
      <c r="G12783" s="7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75" t="n">
        <v>3077</v>
      </c>
      <c r="F12784" s="76" t="n">
        <v>5.84</v>
      </c>
      <c r="G12784" s="7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75" t="n">
        <v>3240</v>
      </c>
      <c r="F12785" s="76" t="n">
        <v>23.168</v>
      </c>
      <c r="G12785" s="7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75" t="n">
        <v>19493</v>
      </c>
      <c r="F12786" s="76" t="n">
        <v>25.08</v>
      </c>
      <c r="G12786" s="7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75" t="n">
        <v>54400</v>
      </c>
      <c r="F12787" s="76" t="n">
        <v>26.1</v>
      </c>
      <c r="G12787" s="7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75" t="n">
        <v>72046</v>
      </c>
      <c r="F12788" s="76" t="n">
        <v>25.07</v>
      </c>
      <c r="G12788" s="7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75" t="n">
        <v>110037</v>
      </c>
      <c r="F12789" s="76" t="n">
        <v>25.44</v>
      </c>
      <c r="G12789" s="7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75" t="n">
        <v>114941</v>
      </c>
      <c r="F12790" s="76" t="n">
        <v>22.08</v>
      </c>
      <c r="G12790" s="7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75" t="n">
        <v>5912</v>
      </c>
      <c r="F12791" s="76" t="n">
        <v>1</v>
      </c>
      <c r="G12791" s="7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75" t="n">
        <v>38273</v>
      </c>
      <c r="F12792" s="76" t="n">
        <v>20.87</v>
      </c>
      <c r="G12792" s="7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75" t="n">
        <v>11937</v>
      </c>
      <c r="F12793" s="76" t="n">
        <v>1.047</v>
      </c>
      <c r="G12793" s="7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75" t="n">
        <v>172724</v>
      </c>
      <c r="F12794" s="76" t="n">
        <v>18.92</v>
      </c>
      <c r="G12794" s="7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75" t="n">
        <v>486664</v>
      </c>
      <c r="F12795" s="76" t="n">
        <v>12.7</v>
      </c>
      <c r="G12795" s="7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75" t="n">
        <v>4330</v>
      </c>
      <c r="F12796" s="76" t="n">
        <v>5.7</v>
      </c>
      <c r="G12796" s="7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75" t="n">
        <v>21928</v>
      </c>
      <c r="F12797" s="76" t="n">
        <v>23.52</v>
      </c>
      <c r="G12797" s="7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75" t="n">
        <v>94157</v>
      </c>
      <c r="F12798" s="76" t="n">
        <v>23.67</v>
      </c>
      <c r="G12798" s="7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75" t="n">
        <v>23734</v>
      </c>
      <c r="F12799" s="76" t="n">
        <v>23.68</v>
      </c>
      <c r="G12799" s="7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75" t="n">
        <v>9543</v>
      </c>
      <c r="F12800" s="76" t="n">
        <v>23.43</v>
      </c>
      <c r="G12800" s="7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75" t="n">
        <v>2927</v>
      </c>
      <c r="F12801" s="76" t="n">
        <v>5.8</v>
      </c>
      <c r="G12801" s="7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75" t="n">
        <v>186463</v>
      </c>
      <c r="F12802" s="76" t="n">
        <v>1.01</v>
      </c>
      <c r="G12802" s="7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75" t="n">
        <v>1117946</v>
      </c>
      <c r="F12803" s="76" t="n">
        <v>1</v>
      </c>
      <c r="G12803" s="7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75" t="n">
        <v>42072</v>
      </c>
      <c r="F12804" s="76" t="n">
        <v>22.4</v>
      </c>
      <c r="G12804" s="7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75" t="n">
        <v>19884</v>
      </c>
      <c r="F12805" s="76" t="n">
        <v>22.04</v>
      </c>
      <c r="G12805" s="7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75" t="n">
        <v>6854</v>
      </c>
      <c r="F12806" s="76" t="n">
        <v>21.92</v>
      </c>
      <c r="G12806" s="7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75" t="n">
        <v>12259</v>
      </c>
      <c r="F12807" s="76" t="n">
        <v>23.61</v>
      </c>
      <c r="G12807" s="7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75" t="n">
        <v>10166</v>
      </c>
      <c r="F12808" s="76" t="n">
        <v>23.61</v>
      </c>
      <c r="G12808" s="7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75" t="n">
        <v>8368</v>
      </c>
      <c r="F12809" s="76" t="n">
        <v>22.06</v>
      </c>
      <c r="G12809" s="7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75" t="n">
        <v>3685</v>
      </c>
      <c r="F12810" s="76" t="n">
        <v>23.71</v>
      </c>
      <c r="G12810" s="7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75" t="n">
        <v>1577</v>
      </c>
      <c r="F12811" s="76" t="n">
        <v>23.23</v>
      </c>
      <c r="G12811" s="7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75" t="n">
        <v>3565</v>
      </c>
      <c r="F12812" s="76" t="n">
        <v>23.23</v>
      </c>
      <c r="G12812" s="7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75" t="n">
        <v>7250</v>
      </c>
      <c r="F12813" s="76" t="n">
        <v>23.71</v>
      </c>
      <c r="G12813" s="7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75" t="n">
        <v>64985</v>
      </c>
      <c r="F12814" s="76" t="n">
        <v>26.07</v>
      </c>
      <c r="G12814" s="7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75" t="n">
        <v>7071</v>
      </c>
      <c r="F12815" s="76" t="n">
        <v>23.16</v>
      </c>
      <c r="G12815" s="7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75" t="n">
        <v>29336</v>
      </c>
      <c r="F12816" s="76" t="n">
        <v>23.05</v>
      </c>
      <c r="G12816" s="7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75" t="n">
        <v>19833</v>
      </c>
      <c r="F12817" s="76" t="n">
        <v>23.01</v>
      </c>
      <c r="G12817" s="7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75" t="n">
        <v>46667</v>
      </c>
      <c r="F12818" s="76" t="n">
        <v>23.6</v>
      </c>
      <c r="G12818" s="7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75" t="n">
        <v>43643</v>
      </c>
      <c r="F12819" s="76" t="n">
        <v>23.65</v>
      </c>
      <c r="G12819" s="7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75" t="n">
        <v>22619</v>
      </c>
      <c r="F12820" s="76" t="n">
        <v>23.23</v>
      </c>
      <c r="G12820" s="7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75" t="n">
        <v>17407</v>
      </c>
      <c r="F12821" s="76" t="n">
        <v>25.3</v>
      </c>
      <c r="G12821" s="7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75" t="n">
        <v>15909</v>
      </c>
      <c r="F12822" s="76" t="n">
        <v>22.8</v>
      </c>
      <c r="G12822" s="7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75" t="n">
        <v>10123</v>
      </c>
      <c r="F12823" s="76" t="n">
        <v>23.23</v>
      </c>
      <c r="G12823" s="7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75" t="n">
        <v>7993</v>
      </c>
      <c r="F12824" s="76" t="n">
        <v>23.43</v>
      </c>
      <c r="G12824" s="7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75" t="n">
        <v>7681</v>
      </c>
      <c r="F12825" s="76" t="n">
        <v>25.3</v>
      </c>
      <c r="G12825" s="7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75" t="n">
        <v>3175</v>
      </c>
      <c r="F12826" s="76" t="n">
        <v>23.18</v>
      </c>
      <c r="G12826" s="7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75" t="n">
        <v>887</v>
      </c>
      <c r="F12827" s="76" t="n">
        <v>5.82</v>
      </c>
      <c r="G12827" s="7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75" t="n">
        <v>2852</v>
      </c>
      <c r="F12828" s="76" t="n">
        <v>5.82</v>
      </c>
      <c r="G12828" s="7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75" t="n">
        <v>5321017</v>
      </c>
      <c r="F12829" s="76" t="n">
        <v>1.022</v>
      </c>
      <c r="G12829" s="7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75" t="n">
        <v>8271416</v>
      </c>
      <c r="F12830" s="76" t="n">
        <v>1.022</v>
      </c>
      <c r="G12830" s="7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75" t="n">
        <v>1936</v>
      </c>
      <c r="F12831" s="76" t="n">
        <v>5.75</v>
      </c>
      <c r="G12831" s="7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75" t="n">
        <v>25511</v>
      </c>
      <c r="F12832" s="76" t="n">
        <v>1.024</v>
      </c>
      <c r="G12832" s="7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75" t="n">
        <v>24171</v>
      </c>
      <c r="F12833" s="76" t="n">
        <v>23.254</v>
      </c>
      <c r="G12833" s="7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75" t="n">
        <v>12848</v>
      </c>
      <c r="F12834" s="76" t="n">
        <v>23.466</v>
      </c>
      <c r="G12834" s="7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75" t="n">
        <v>98750</v>
      </c>
      <c r="F12835" s="76" t="n">
        <v>16.89</v>
      </c>
      <c r="G12835" s="7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75" t="n">
        <v>32954</v>
      </c>
      <c r="F12836" s="76" t="n">
        <v>16.32</v>
      </c>
      <c r="G12836" s="7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75" t="n">
        <v>16372</v>
      </c>
      <c r="F12837" s="76" t="n">
        <v>16.89</v>
      </c>
      <c r="G12837" s="7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75" t="n">
        <v>2022966</v>
      </c>
      <c r="F12838" s="76" t="n">
        <v>1.054</v>
      </c>
      <c r="G12838" s="7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75" t="n">
        <v>13729</v>
      </c>
      <c r="F12839" s="76" t="n">
        <v>1.058</v>
      </c>
      <c r="G12839" s="7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75" t="n">
        <v>13928</v>
      </c>
      <c r="F12840" s="76" t="n">
        <v>16.99</v>
      </c>
      <c r="G12840" s="7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75" t="n">
        <v>2344</v>
      </c>
      <c r="F12841" s="76" t="n">
        <v>5.8</v>
      </c>
      <c r="G12841" s="7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75" t="n">
        <v>13271</v>
      </c>
      <c r="F12842" s="76" t="n">
        <v>1.02</v>
      </c>
      <c r="G12842" s="7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75" t="n">
        <v>2051</v>
      </c>
      <c r="F12843" s="76" t="n">
        <v>5.75</v>
      </c>
      <c r="G12843" s="7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75" t="n">
        <v>16423</v>
      </c>
      <c r="F12844" s="76" t="n">
        <v>17.56</v>
      </c>
      <c r="G12844" s="7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75" t="n">
        <v>32680</v>
      </c>
      <c r="F12845" s="76" t="n">
        <v>17.86</v>
      </c>
      <c r="G12845" s="7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75" t="n">
        <v>32795</v>
      </c>
      <c r="F12846" s="76" t="n">
        <v>17.05</v>
      </c>
      <c r="G12846" s="7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75" t="n">
        <v>81686</v>
      </c>
      <c r="F12847" s="76" t="n">
        <v>17.08</v>
      </c>
      <c r="G12847" s="7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75" t="n">
        <v>16449</v>
      </c>
      <c r="F12848" s="76" t="n">
        <v>18.13</v>
      </c>
      <c r="G12848" s="7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75" t="n">
        <v>98481</v>
      </c>
      <c r="F12849" s="76" t="n">
        <v>17.1</v>
      </c>
      <c r="G12849" s="7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75" t="n">
        <v>374881</v>
      </c>
      <c r="F12850" s="76" t="n">
        <v>16.658</v>
      </c>
      <c r="G12850" s="7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75" t="n">
        <v>5011</v>
      </c>
      <c r="F12851" s="76" t="n">
        <v>5.824</v>
      </c>
      <c r="G12851" s="7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75" t="n">
        <v>15072</v>
      </c>
      <c r="F12852" s="76" t="n">
        <v>17.943</v>
      </c>
      <c r="G12852" s="7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75" t="n">
        <v>4973</v>
      </c>
      <c r="F12853" s="76" t="n">
        <v>25.417</v>
      </c>
      <c r="G12853" s="7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75" t="n">
        <v>3228</v>
      </c>
      <c r="F12854" s="76" t="n">
        <v>23.136</v>
      </c>
      <c r="G12854" s="7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75" t="n">
        <v>56738</v>
      </c>
      <c r="F12855" s="76" t="n">
        <v>23.103</v>
      </c>
      <c r="G12855" s="7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75" t="n">
        <v>30500</v>
      </c>
      <c r="F12856" s="76" t="n">
        <v>23.573</v>
      </c>
      <c r="G12856" s="7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75" t="n">
        <v>3443</v>
      </c>
      <c r="F12857" s="76" t="n">
        <v>23.7</v>
      </c>
      <c r="G12857" s="7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75" t="n">
        <v>4734</v>
      </c>
      <c r="F12858" s="76" t="n">
        <v>22.719</v>
      </c>
      <c r="G12858" s="7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75" t="n">
        <v>26164</v>
      </c>
      <c r="F12859" s="76" t="n">
        <v>23.081</v>
      </c>
      <c r="G12859" s="7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75" t="n">
        <v>4765</v>
      </c>
      <c r="F12860" s="76" t="n">
        <v>22.462</v>
      </c>
      <c r="G12860" s="7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75" t="n">
        <v>44721</v>
      </c>
      <c r="F12861" s="76" t="n">
        <v>23.093</v>
      </c>
      <c r="G12861" s="7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75" t="n">
        <v>25992</v>
      </c>
      <c r="F12862" s="76" t="n">
        <v>23.719</v>
      </c>
      <c r="G12862" s="7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75" t="n">
        <v>4881</v>
      </c>
      <c r="F12863" s="76" t="n">
        <v>22.639</v>
      </c>
      <c r="G12863" s="7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75" t="n">
        <v>829083</v>
      </c>
      <c r="F12864" s="76" t="n">
        <v>1.065</v>
      </c>
      <c r="G12864" s="7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75" t="n">
        <v>1563</v>
      </c>
      <c r="F12865" s="76" t="n">
        <v>5.8</v>
      </c>
      <c r="G12865" s="7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75" t="n">
        <v>95764</v>
      </c>
      <c r="F12866" s="76" t="n">
        <v>17.692</v>
      </c>
      <c r="G12866" s="7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75" t="n">
        <v>4200639</v>
      </c>
      <c r="F12867" s="76" t="n">
        <v>1.02</v>
      </c>
      <c r="G12867" s="7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75" t="n">
        <v>56155</v>
      </c>
      <c r="F12868" s="76" t="n">
        <v>1</v>
      </c>
      <c r="G12868" s="7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75" t="n">
        <v>5264</v>
      </c>
      <c r="F12869" s="76" t="n">
        <v>5.92</v>
      </c>
      <c r="G12869" s="7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75" t="n">
        <v>373502</v>
      </c>
      <c r="F12870" s="76" t="n">
        <v>16.728</v>
      </c>
      <c r="G12870" s="7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75" t="n">
        <v>40253</v>
      </c>
      <c r="F12871" s="76" t="n">
        <v>1.058</v>
      </c>
      <c r="G12871" s="7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75" t="n">
        <v>34213</v>
      </c>
      <c r="F12872" s="76" t="n">
        <v>16.618</v>
      </c>
      <c r="G12872" s="7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75" t="n">
        <v>34177</v>
      </c>
      <c r="F12873" s="76" t="n">
        <v>17.025</v>
      </c>
      <c r="G12873" s="7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75" t="n">
        <v>68228</v>
      </c>
      <c r="F12874" s="76" t="n">
        <v>17.043</v>
      </c>
      <c r="G12874" s="7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75" t="n">
        <v>137143</v>
      </c>
      <c r="F12875" s="76" t="n">
        <v>17.189</v>
      </c>
      <c r="G12875" s="7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75" t="n">
        <v>4800</v>
      </c>
      <c r="F12876" s="76" t="n">
        <v>1.025</v>
      </c>
      <c r="G12876" s="7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75" t="n">
        <v>15175</v>
      </c>
      <c r="F12877" s="76" t="n">
        <v>17.442</v>
      </c>
      <c r="G12877" s="7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75" t="n">
        <v>89548</v>
      </c>
      <c r="F12878" s="76" t="n">
        <v>17.91</v>
      </c>
      <c r="G12878" s="7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75" t="n">
        <v>90375</v>
      </c>
      <c r="F12879" s="76" t="n">
        <v>21.951</v>
      </c>
      <c r="G12879" s="7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75" t="n">
        <v>49416</v>
      </c>
      <c r="F12880" s="76" t="n">
        <v>1.051</v>
      </c>
      <c r="G12880" s="7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75" t="n">
        <v>13242</v>
      </c>
      <c r="F12881" s="76" t="n">
        <v>1.19</v>
      </c>
      <c r="G12881" s="7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75" t="n">
        <v>1175</v>
      </c>
      <c r="F12882" s="76" t="n">
        <v>1.19</v>
      </c>
      <c r="G12882" s="7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75" t="n">
        <v>6031</v>
      </c>
      <c r="F12883" s="76" t="n">
        <v>13.4</v>
      </c>
      <c r="G12883" s="7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75" t="n">
        <v>188526</v>
      </c>
      <c r="F12884" s="76" t="n">
        <v>17.088</v>
      </c>
      <c r="G12884" s="7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75" t="n">
        <v>100739</v>
      </c>
      <c r="F12885" s="76" t="n">
        <v>18.02</v>
      </c>
      <c r="G12885" s="7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75" t="n">
        <v>14732</v>
      </c>
      <c r="F12886" s="76" t="n">
        <v>17.915</v>
      </c>
      <c r="G12886" s="7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75" t="n">
        <v>58804</v>
      </c>
      <c r="F12887" s="76" t="n">
        <v>17.746</v>
      </c>
      <c r="G12887" s="7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75" t="n">
        <v>29164</v>
      </c>
      <c r="F12888" s="76" t="n">
        <v>17.766</v>
      </c>
      <c r="G12888" s="7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75" t="n">
        <v>58864</v>
      </c>
      <c r="F12889" s="76" t="n">
        <v>17.615</v>
      </c>
      <c r="G12889" s="7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75" t="n">
        <v>1644</v>
      </c>
      <c r="F12890" s="76" t="n">
        <v>5.805</v>
      </c>
      <c r="G12890" s="7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75" t="n">
        <v>157369</v>
      </c>
      <c r="F12891" s="76" t="n">
        <v>17.088</v>
      </c>
      <c r="G12891" s="7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75" t="n">
        <v>9416</v>
      </c>
      <c r="F12892" s="76" t="n">
        <v>5.8</v>
      </c>
      <c r="G12892" s="7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75" t="n">
        <v>72454</v>
      </c>
      <c r="F12893" s="76" t="n">
        <v>16.994</v>
      </c>
      <c r="G12893" s="7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75" t="n">
        <v>229758</v>
      </c>
      <c r="F12894" s="76" t="n">
        <v>16.67</v>
      </c>
      <c r="G12894" s="7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75" t="n">
        <v>47945</v>
      </c>
      <c r="F12895" s="76" t="n">
        <v>17.11</v>
      </c>
      <c r="G12895" s="7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75" t="n">
        <v>116012</v>
      </c>
      <c r="F12896" s="76" t="n">
        <v>17.03</v>
      </c>
      <c r="G12896" s="7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75" t="n">
        <v>27232</v>
      </c>
      <c r="F12897" s="76" t="n">
        <v>1.05</v>
      </c>
      <c r="G12897" s="7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75" t="n">
        <v>112768</v>
      </c>
      <c r="F12898" s="76" t="n">
        <v>16.45</v>
      </c>
      <c r="G12898" s="7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75" t="n">
        <v>42506</v>
      </c>
      <c r="F12899" s="76" t="n">
        <v>16.638</v>
      </c>
      <c r="G12899" s="7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75" t="n">
        <v>1945</v>
      </c>
      <c r="F12900" s="76" t="n">
        <v>6</v>
      </c>
      <c r="G12900" s="7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75" t="n">
        <v>150058</v>
      </c>
      <c r="F12901" s="76" t="n">
        <v>16.158</v>
      </c>
      <c r="G12901" s="7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75" t="n">
        <v>2410085</v>
      </c>
      <c r="F12902" s="76" t="n">
        <v>1.066</v>
      </c>
      <c r="G12902" s="7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75" t="n">
        <v>28130</v>
      </c>
      <c r="F12903" s="76" t="n">
        <v>21.816</v>
      </c>
      <c r="G12903" s="7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75" t="n">
        <v>710</v>
      </c>
      <c r="F12904" s="76" t="n">
        <v>5.75</v>
      </c>
      <c r="G12904" s="7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75" t="n">
        <v>39196</v>
      </c>
      <c r="F12905" s="76" t="n">
        <v>23.18</v>
      </c>
      <c r="G12905" s="7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75" t="n">
        <v>14225</v>
      </c>
      <c r="F12906" s="76" t="n">
        <v>22.938</v>
      </c>
      <c r="G12906" s="7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75" t="n">
        <v>72069</v>
      </c>
      <c r="F12907" s="76" t="n">
        <v>23.174</v>
      </c>
      <c r="G12907" s="7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75" t="n">
        <v>65304</v>
      </c>
      <c r="F12908" s="76" t="n">
        <v>22.874</v>
      </c>
      <c r="G12908" s="7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75" t="n">
        <v>58695</v>
      </c>
      <c r="F12909" s="76" t="n">
        <v>22.822</v>
      </c>
      <c r="G12909" s="7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75" t="n">
        <v>25864</v>
      </c>
      <c r="F12910" s="76" t="n">
        <v>21.328</v>
      </c>
      <c r="G12910" s="7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75" t="n">
        <v>58728</v>
      </c>
      <c r="F12911" s="76" t="n">
        <v>21.14</v>
      </c>
      <c r="G12911" s="7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75" t="n">
        <v>129161</v>
      </c>
      <c r="F12912" s="76" t="n">
        <v>23.032</v>
      </c>
      <c r="G12912" s="7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75" t="n">
        <v>167954</v>
      </c>
      <c r="F12913" s="76" t="n">
        <v>22.822</v>
      </c>
      <c r="G12913" s="7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75" t="n">
        <v>99851</v>
      </c>
      <c r="F12914" s="76" t="n">
        <v>22.15</v>
      </c>
      <c r="G12914" s="7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75" t="n">
        <v>75200</v>
      </c>
      <c r="F12915" s="76" t="n">
        <v>1.028</v>
      </c>
      <c r="G12915" s="7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75" t="n">
        <v>90193</v>
      </c>
      <c r="F12916" s="76" t="n">
        <v>16.212</v>
      </c>
      <c r="G12916" s="7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75" t="n">
        <v>16724</v>
      </c>
      <c r="F12917" s="76" t="n">
        <v>1.013</v>
      </c>
      <c r="G12917" s="7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75" t="n">
        <v>70857</v>
      </c>
      <c r="F12918" s="76" t="n">
        <v>23.112</v>
      </c>
      <c r="G12918" s="7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75" t="n">
        <v>53338</v>
      </c>
      <c r="F12919" s="76" t="n">
        <v>1.026</v>
      </c>
      <c r="G12919" s="7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75" t="n">
        <v>30526</v>
      </c>
      <c r="F12920" s="76" t="n">
        <v>17.19</v>
      </c>
      <c r="G12920" s="7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75" t="n">
        <v>6732</v>
      </c>
      <c r="F12921" s="76" t="n">
        <v>5.88</v>
      </c>
      <c r="G12921" s="7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75" t="n">
        <v>61275</v>
      </c>
      <c r="F12922" s="76" t="n">
        <v>17.214</v>
      </c>
      <c r="G12922" s="7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75" t="n">
        <v>2654</v>
      </c>
      <c r="F12923" s="76" t="n">
        <v>5.88</v>
      </c>
      <c r="G12923" s="7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75" t="n">
        <v>136145</v>
      </c>
      <c r="F12924" s="76" t="n">
        <v>17.078</v>
      </c>
      <c r="G12924" s="7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75" t="n">
        <v>15489</v>
      </c>
      <c r="F12925" s="76" t="n">
        <v>17.326</v>
      </c>
      <c r="G12925" s="7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75" t="n">
        <v>353785</v>
      </c>
      <c r="F12926" s="76" t="n">
        <v>16.5</v>
      </c>
      <c r="G12926" s="7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75" t="n">
        <v>1639</v>
      </c>
      <c r="F12927" s="76" t="n">
        <v>5.8</v>
      </c>
      <c r="G12927" s="7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75" t="n">
        <v>293675</v>
      </c>
      <c r="F12928" s="76" t="n">
        <v>13.46</v>
      </c>
      <c r="G12928" s="7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75" t="n">
        <v>3459</v>
      </c>
      <c r="F12929" s="76" t="n">
        <v>5.754</v>
      </c>
      <c r="G12929" s="7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75" t="n">
        <v>33687</v>
      </c>
      <c r="F12930" s="76" t="n">
        <v>17.16</v>
      </c>
      <c r="G12930" s="7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75" t="n">
        <v>151804</v>
      </c>
      <c r="F12931" s="76" t="n">
        <v>17.07</v>
      </c>
      <c r="G12931" s="7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75" t="n">
        <v>16829</v>
      </c>
      <c r="F12932" s="76" t="n">
        <v>17.21</v>
      </c>
      <c r="G12932" s="7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75" t="n">
        <v>49940</v>
      </c>
      <c r="F12933" s="76" t="n">
        <v>18.07</v>
      </c>
      <c r="G12933" s="7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75" t="n">
        <v>1626</v>
      </c>
      <c r="F12934" s="76" t="n">
        <v>22.192</v>
      </c>
      <c r="G12934" s="7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75" t="n">
        <v>3951</v>
      </c>
      <c r="F12935" s="76" t="n">
        <v>22.192</v>
      </c>
      <c r="G12935" s="7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75" t="n">
        <v>2426</v>
      </c>
      <c r="F12936" s="76" t="n">
        <v>5.88</v>
      </c>
      <c r="G12936" s="7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75" t="n">
        <v>292679</v>
      </c>
      <c r="F12937" s="76" t="n">
        <v>22.404</v>
      </c>
      <c r="G12937" s="7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75" t="n">
        <v>10923</v>
      </c>
      <c r="F12938" s="76" t="n">
        <v>22.192</v>
      </c>
      <c r="G12938" s="7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75" t="n">
        <v>3748</v>
      </c>
      <c r="F12939" s="76" t="n">
        <v>5.746</v>
      </c>
      <c r="G12939" s="7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75" t="n">
        <v>4718</v>
      </c>
      <c r="F12940" s="76" t="n">
        <v>23.924</v>
      </c>
      <c r="G12940" s="7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75" t="n">
        <v>18166</v>
      </c>
      <c r="F12941" s="76" t="n">
        <v>24.154</v>
      </c>
      <c r="G12941" s="7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75" t="n">
        <v>9434</v>
      </c>
      <c r="F12942" s="76" t="n">
        <v>24.67</v>
      </c>
      <c r="G12942" s="7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75" t="n">
        <v>1665</v>
      </c>
      <c r="F12943" s="76" t="n">
        <v>24.67</v>
      </c>
      <c r="G12943" s="7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75" t="n">
        <v>4718</v>
      </c>
      <c r="F12944" s="76" t="n">
        <v>23.924</v>
      </c>
      <c r="G12944" s="7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75" t="n">
        <v>1547</v>
      </c>
      <c r="F12945" s="76" t="n">
        <v>24.486</v>
      </c>
      <c r="G12945" s="7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75" t="n">
        <v>1594</v>
      </c>
      <c r="F12946" s="76" t="n">
        <v>24.486</v>
      </c>
      <c r="G12946" s="7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75" t="n">
        <v>1547</v>
      </c>
      <c r="F12947" s="76" t="n">
        <v>24.486</v>
      </c>
      <c r="G12947" s="7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75" t="n">
        <v>119976</v>
      </c>
      <c r="F12948" s="76" t="n">
        <v>18.8</v>
      </c>
      <c r="G12948" s="7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75" t="n">
        <v>105639</v>
      </c>
      <c r="F12949" s="76" t="n">
        <v>17.7</v>
      </c>
      <c r="G12949" s="7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75" t="n">
        <v>165347</v>
      </c>
      <c r="F12950" s="76" t="n">
        <v>17.6</v>
      </c>
      <c r="G12950" s="7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75" t="n">
        <v>8389</v>
      </c>
      <c r="F12951" s="76" t="n">
        <v>5.92</v>
      </c>
      <c r="G12951" s="7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75" t="n">
        <v>30253</v>
      </c>
      <c r="F12952" s="76" t="n">
        <v>16.392</v>
      </c>
      <c r="G12952" s="7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75" t="n">
        <v>60591</v>
      </c>
      <c r="F12953" s="76" t="n">
        <v>16.362</v>
      </c>
      <c r="G12953" s="7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75" t="n">
        <v>75202</v>
      </c>
      <c r="F12954" s="76" t="n">
        <v>16.322</v>
      </c>
      <c r="G12954" s="7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75" t="n">
        <v>75231</v>
      </c>
      <c r="F12955" s="76" t="n">
        <v>16.563</v>
      </c>
      <c r="G12955" s="7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75" t="n">
        <v>29930</v>
      </c>
      <c r="F12956" s="76" t="n">
        <v>16.334</v>
      </c>
      <c r="G12956" s="7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75" t="n">
        <v>14203</v>
      </c>
      <c r="F12957" s="76" t="n">
        <v>17.076</v>
      </c>
      <c r="G12957" s="7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75" t="n">
        <v>15084</v>
      </c>
      <c r="F12958" s="76" t="n">
        <v>17.132</v>
      </c>
      <c r="G12958" s="7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75" t="n">
        <v>15134</v>
      </c>
      <c r="F12959" s="76" t="n">
        <v>16.688</v>
      </c>
      <c r="G12959" s="7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75" t="n">
        <v>30067</v>
      </c>
      <c r="F12960" s="76" t="n">
        <v>16.307</v>
      </c>
      <c r="G12960" s="7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75" t="n">
        <v>90337</v>
      </c>
      <c r="F12961" s="76" t="n">
        <v>16.576</v>
      </c>
      <c r="G12961" s="7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75" t="n">
        <v>15145</v>
      </c>
      <c r="F12962" s="76" t="n">
        <v>16.914</v>
      </c>
      <c r="G12962" s="7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75" t="n">
        <v>914074</v>
      </c>
      <c r="F12963" s="76" t="n">
        <v>13.6</v>
      </c>
      <c r="G12963" s="7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75" t="n">
        <v>27791</v>
      </c>
      <c r="F12964" s="76" t="n">
        <v>1.012</v>
      </c>
      <c r="G12964" s="7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75" t="n">
        <v>215234</v>
      </c>
      <c r="F12965" s="76" t="n">
        <v>10.5</v>
      </c>
      <c r="G12965" s="7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75" t="n">
        <v>28537</v>
      </c>
      <c r="F12966" s="76" t="n">
        <v>20.82</v>
      </c>
      <c r="G12966" s="7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75" t="n">
        <v>38953</v>
      </c>
      <c r="F12967" s="76" t="n">
        <v>22.22</v>
      </c>
      <c r="G12967" s="7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75" t="n">
        <v>9370</v>
      </c>
      <c r="F12968" s="76" t="n">
        <v>28.69</v>
      </c>
      <c r="G12968" s="7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75" t="n">
        <v>27972</v>
      </c>
      <c r="F12969" s="76" t="n">
        <v>28.54</v>
      </c>
      <c r="G12969" s="7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75" t="n">
        <v>18394</v>
      </c>
      <c r="F12970" s="76" t="n">
        <v>28.92</v>
      </c>
      <c r="G12970" s="7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75" t="n">
        <v>9437</v>
      </c>
      <c r="F12971" s="76" t="n">
        <v>27.73</v>
      </c>
      <c r="G12971" s="7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75" t="n">
        <v>33364</v>
      </c>
      <c r="F12972" s="76" t="n">
        <v>17.5</v>
      </c>
      <c r="G12972" s="7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75" t="n">
        <v>16649</v>
      </c>
      <c r="F12973" s="76" t="n">
        <v>17.66</v>
      </c>
      <c r="G12973" s="7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75" t="n">
        <v>16629</v>
      </c>
      <c r="F12974" s="76" t="n">
        <v>17.13</v>
      </c>
      <c r="G12974" s="7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75" t="n">
        <v>897522</v>
      </c>
      <c r="F12975" s="76" t="n">
        <v>1.009</v>
      </c>
      <c r="G12975" s="7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75" t="n">
        <v>485530</v>
      </c>
      <c r="F12976" s="76" t="n">
        <v>1.009</v>
      </c>
      <c r="G12976" s="7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75" t="n">
        <v>69376</v>
      </c>
      <c r="F12977" s="76" t="n">
        <v>1.009</v>
      </c>
      <c r="G12977" s="7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75" t="n">
        <v>14896</v>
      </c>
      <c r="F12978" s="76" t="n">
        <v>1.009</v>
      </c>
      <c r="G12978" s="7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75" t="n">
        <v>292885</v>
      </c>
      <c r="F12979" s="76" t="n">
        <v>17.785</v>
      </c>
      <c r="G12979" s="7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75" t="n">
        <v>18805</v>
      </c>
      <c r="F12980" s="76" t="n">
        <v>1.027</v>
      </c>
      <c r="G12980" s="7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75" t="n">
        <v>194261</v>
      </c>
      <c r="F12981" s="76" t="n">
        <v>17.7</v>
      </c>
      <c r="G12981" s="7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75" t="n">
        <v>20909</v>
      </c>
      <c r="F12982" s="76" t="n">
        <v>1.035</v>
      </c>
      <c r="G12982" s="7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75" t="n">
        <v>79015</v>
      </c>
      <c r="F12983" s="76" t="n">
        <v>1.04</v>
      </c>
      <c r="G12983" s="7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75" t="n">
        <v>79744</v>
      </c>
      <c r="F12984" s="76" t="n">
        <v>17.706</v>
      </c>
      <c r="G12984" s="7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75" t="n">
        <v>127442</v>
      </c>
      <c r="F12985" s="76" t="n">
        <v>17.894</v>
      </c>
      <c r="G12985" s="7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75" t="n">
        <v>4851</v>
      </c>
      <c r="F12986" s="76" t="n">
        <v>5.77</v>
      </c>
      <c r="G12986" s="7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75" t="n">
        <v>45809</v>
      </c>
      <c r="F12987" s="76" t="n">
        <v>17.668</v>
      </c>
      <c r="G12987" s="7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75" t="n">
        <v>15254</v>
      </c>
      <c r="F12988" s="76" t="n">
        <v>17.668</v>
      </c>
      <c r="G12988" s="7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75" t="n">
        <v>60913</v>
      </c>
      <c r="F12989" s="76" t="n">
        <v>17.796</v>
      </c>
      <c r="G12989" s="7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75" t="n">
        <v>75967</v>
      </c>
      <c r="F12990" s="76" t="n">
        <v>17.804</v>
      </c>
      <c r="G12990" s="7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75" t="n">
        <v>136105</v>
      </c>
      <c r="F12991" s="76" t="n">
        <v>16.232</v>
      </c>
      <c r="G12991" s="7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75" t="n">
        <v>47540</v>
      </c>
      <c r="F12992" s="76" t="n">
        <v>22.85</v>
      </c>
      <c r="G12992" s="7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75" t="n">
        <v>107179</v>
      </c>
      <c r="F12993" s="76" t="n">
        <v>22.29</v>
      </c>
      <c r="G12993" s="7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75" t="n">
        <v>2272</v>
      </c>
      <c r="F12994" s="76" t="n">
        <v>5.38</v>
      </c>
      <c r="G12994" s="7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75" t="n">
        <v>145069</v>
      </c>
      <c r="F12995" s="76" t="n">
        <v>1.04</v>
      </c>
      <c r="G12995" s="7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75" t="n">
        <v>188552</v>
      </c>
      <c r="F12996" s="76" t="n">
        <v>1</v>
      </c>
      <c r="G12996" s="7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75" t="n">
        <v>56509</v>
      </c>
      <c r="F12997" s="76" t="n">
        <v>16.639</v>
      </c>
      <c r="G12997" s="7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75" t="n">
        <v>28243</v>
      </c>
      <c r="F12998" s="76" t="n">
        <v>16.951</v>
      </c>
      <c r="G12998" s="7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75" t="n">
        <v>42324</v>
      </c>
      <c r="F12999" s="76" t="n">
        <v>16.869</v>
      </c>
      <c r="G12999" s="7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75" t="n">
        <v>14232</v>
      </c>
      <c r="F13000" s="76" t="n">
        <v>16.622</v>
      </c>
      <c r="G13000" s="7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75" t="n">
        <v>14504</v>
      </c>
      <c r="F13001" s="76" t="n">
        <v>1.093</v>
      </c>
      <c r="G13001" s="7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75" t="n">
        <v>1063</v>
      </c>
      <c r="F13002" s="76" t="n">
        <v>5.79</v>
      </c>
      <c r="G13002" s="7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75" t="n">
        <v>11779</v>
      </c>
      <c r="F13003" s="76" t="n">
        <v>25.954</v>
      </c>
      <c r="G13003" s="7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75" t="n">
        <v>35276</v>
      </c>
      <c r="F13004" s="76" t="n">
        <v>25.85</v>
      </c>
      <c r="G13004" s="7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75" t="n">
        <v>11765</v>
      </c>
      <c r="F13005" s="76" t="n">
        <v>23.99</v>
      </c>
      <c r="G13005" s="7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75" t="n">
        <v>2648</v>
      </c>
      <c r="F13006" s="76" t="n">
        <v>5.88</v>
      </c>
      <c r="G13006" s="7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75" t="n">
        <v>25655</v>
      </c>
      <c r="F13007" s="76" t="n">
        <v>1.024</v>
      </c>
      <c r="G13007" s="7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75" t="n">
        <v>30605</v>
      </c>
      <c r="F13008" s="76" t="n">
        <v>17.136</v>
      </c>
      <c r="G13008" s="7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75" t="n">
        <v>15165</v>
      </c>
      <c r="F13009" s="76" t="n">
        <v>17.754</v>
      </c>
      <c r="G13009" s="7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75" t="n">
        <v>76741</v>
      </c>
      <c r="F13010" s="76" t="n">
        <v>16.792</v>
      </c>
      <c r="G13010" s="7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75" t="n">
        <v>61012</v>
      </c>
      <c r="F13011" s="76" t="n">
        <v>17.11</v>
      </c>
      <c r="G13011" s="7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75" t="n">
        <v>63629</v>
      </c>
      <c r="F13012" s="76" t="n">
        <v>16.524</v>
      </c>
      <c r="G13012" s="7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75" t="n">
        <v>3540</v>
      </c>
      <c r="F13013" s="76" t="n">
        <v>5.8</v>
      </c>
      <c r="G13013" s="7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75" t="n">
        <v>141841</v>
      </c>
      <c r="F13014" s="76" t="n">
        <v>16.78</v>
      </c>
      <c r="G13014" s="7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75" t="n">
        <v>15938</v>
      </c>
      <c r="F13015" s="76" t="n">
        <v>17.028</v>
      </c>
      <c r="G13015" s="7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75" t="n">
        <v>31882</v>
      </c>
      <c r="F13016" s="76" t="n">
        <v>16.522</v>
      </c>
      <c r="G13016" s="7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75" t="n">
        <v>142368</v>
      </c>
      <c r="F13017" s="76" t="n">
        <v>16.606</v>
      </c>
      <c r="G13017" s="7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75" t="n">
        <v>111645</v>
      </c>
      <c r="F13018" s="76" t="n">
        <v>17.026</v>
      </c>
      <c r="G13018" s="7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75" t="n">
        <v>15925</v>
      </c>
      <c r="F13019" s="76" t="n">
        <v>16.728</v>
      </c>
      <c r="G13019" s="7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75" t="n">
        <v>790</v>
      </c>
      <c r="F13020" s="76" t="n">
        <v>5.817</v>
      </c>
      <c r="G13020" s="7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75" t="n">
        <v>20326</v>
      </c>
      <c r="F13021" s="76" t="n">
        <v>24.958</v>
      </c>
      <c r="G13021" s="7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75" t="n">
        <v>30480</v>
      </c>
      <c r="F13022" s="76" t="n">
        <v>24.962</v>
      </c>
      <c r="G13022" s="7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75" t="n">
        <v>56855</v>
      </c>
      <c r="F13023" s="76" t="n">
        <v>25.074</v>
      </c>
      <c r="G13023" s="7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75" t="n">
        <v>72775</v>
      </c>
      <c r="F13024" s="76" t="n">
        <v>24.988</v>
      </c>
      <c r="G13024" s="7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75" t="n">
        <v>3642</v>
      </c>
      <c r="F13025" s="76" t="n">
        <v>5.783</v>
      </c>
      <c r="G13025" s="7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75" t="n">
        <v>11659</v>
      </c>
      <c r="F13026" s="76" t="n">
        <v>15.6</v>
      </c>
      <c r="G13026" s="7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75" t="n">
        <v>4365</v>
      </c>
      <c r="F13027" s="76" t="n">
        <v>12.2</v>
      </c>
      <c r="G13027" s="7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75" t="n">
        <v>62323</v>
      </c>
      <c r="F13028" s="76" t="n">
        <v>1.06</v>
      </c>
      <c r="G13028" s="7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75" t="n">
        <v>14354</v>
      </c>
      <c r="F13029" s="76" t="n">
        <v>1.06</v>
      </c>
      <c r="G13029" s="7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75" t="n">
        <v>381346</v>
      </c>
      <c r="F13030" s="76" t="n">
        <v>13.188</v>
      </c>
      <c r="G13030" s="7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75" t="n">
        <v>20950</v>
      </c>
      <c r="F13031" s="76" t="n">
        <v>0.97</v>
      </c>
      <c r="G13031" s="7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75" t="n">
        <v>46992</v>
      </c>
      <c r="F13032" s="76" t="n">
        <v>22.418</v>
      </c>
      <c r="G13032" s="7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75" t="n">
        <v>114071</v>
      </c>
      <c r="F13033" s="76" t="n">
        <v>21.62</v>
      </c>
      <c r="G13033" s="7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75" t="n">
        <v>60231</v>
      </c>
      <c r="F13034" s="76" t="n">
        <v>19.936</v>
      </c>
      <c r="G13034" s="7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75" t="n">
        <v>8097</v>
      </c>
      <c r="F13035" s="76" t="n">
        <v>5.742</v>
      </c>
      <c r="G13035" s="7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75" t="n">
        <v>153</v>
      </c>
      <c r="F13036" s="76" t="n">
        <v>5.269</v>
      </c>
      <c r="G13036" s="7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75" t="n">
        <v>100649</v>
      </c>
      <c r="F13037" s="76" t="n">
        <v>5.745</v>
      </c>
      <c r="G13037" s="7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75" t="n">
        <v>5</v>
      </c>
      <c r="F13038" s="76" t="n">
        <v>5.607</v>
      </c>
      <c r="G13038" s="7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75" t="n">
        <v>598460</v>
      </c>
      <c r="F13039" s="76" t="n">
        <v>1</v>
      </c>
      <c r="G13039" s="7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75" t="n">
        <v>38605</v>
      </c>
      <c r="F13040" s="76" t="n">
        <v>22.28</v>
      </c>
      <c r="G13040" s="7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75" t="n">
        <v>16023</v>
      </c>
      <c r="F13041" s="76" t="n">
        <v>22.64</v>
      </c>
      <c r="G13041" s="7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75" t="n">
        <v>64881</v>
      </c>
      <c r="F13042" s="76" t="n">
        <v>23.08</v>
      </c>
      <c r="G13042" s="7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75" t="n">
        <v>32793</v>
      </c>
      <c r="F13043" s="76" t="n">
        <v>17.64</v>
      </c>
      <c r="G13043" s="7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75" t="n">
        <v>65867</v>
      </c>
      <c r="F13044" s="76" t="n">
        <v>17.92</v>
      </c>
      <c r="G13044" s="7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75" t="n">
        <v>49089</v>
      </c>
      <c r="F13045" s="76" t="n">
        <v>17.89</v>
      </c>
      <c r="G13045" s="7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75" t="n">
        <v>65158</v>
      </c>
      <c r="F13046" s="76" t="n">
        <v>17.55</v>
      </c>
      <c r="G13046" s="7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75" t="n">
        <v>131306</v>
      </c>
      <c r="F13047" s="76" t="n">
        <v>17.11</v>
      </c>
      <c r="G13047" s="7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75" t="n">
        <v>49290</v>
      </c>
      <c r="F13048" s="76" t="n">
        <v>17.21</v>
      </c>
      <c r="G13048" s="7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75" t="n">
        <v>65624</v>
      </c>
      <c r="F13049" s="76" t="n">
        <v>17.48</v>
      </c>
      <c r="G13049" s="7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75" t="n">
        <v>16352</v>
      </c>
      <c r="F13050" s="76" t="n">
        <v>17.836</v>
      </c>
      <c r="G13050" s="7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75" t="n">
        <v>49231</v>
      </c>
      <c r="F13051" s="76" t="n">
        <v>17.195</v>
      </c>
      <c r="G13051" s="7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75" t="n">
        <v>16517</v>
      </c>
      <c r="F13052" s="76" t="n">
        <v>17.816</v>
      </c>
      <c r="G13052" s="7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75" t="n">
        <v>16579</v>
      </c>
      <c r="F13053" s="76" t="n">
        <v>17.55</v>
      </c>
      <c r="G13053" s="7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75" t="n">
        <v>32675</v>
      </c>
      <c r="F13054" s="76" t="n">
        <v>17.848</v>
      </c>
      <c r="G13054" s="7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75" t="n">
        <v>15220</v>
      </c>
      <c r="F13055" s="76" t="n">
        <v>1.049</v>
      </c>
      <c r="G13055" s="7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75" t="n">
        <v>15904</v>
      </c>
      <c r="F13056" s="76" t="n">
        <v>23.05</v>
      </c>
      <c r="G13056" s="7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75" t="n">
        <v>159135</v>
      </c>
      <c r="F13057" s="76" t="n">
        <v>21.97</v>
      </c>
      <c r="G13057" s="7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75" t="n">
        <v>7982</v>
      </c>
      <c r="F13058" s="76" t="n">
        <v>1.026</v>
      </c>
      <c r="G13058" s="7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75" t="n">
        <v>12807</v>
      </c>
      <c r="F13059" s="76" t="n">
        <v>1.027</v>
      </c>
      <c r="G13059" s="7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75" t="n">
        <v>75286</v>
      </c>
      <c r="F13060" s="76" t="n">
        <v>17.647</v>
      </c>
      <c r="G13060" s="7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75" t="n">
        <v>63666</v>
      </c>
      <c r="F13061" s="76" t="n">
        <v>18.005</v>
      </c>
      <c r="G13061" s="7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75" t="n">
        <v>712</v>
      </c>
      <c r="F13062" s="76" t="n">
        <v>5.922</v>
      </c>
      <c r="G13062" s="7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75" t="n">
        <v>99112</v>
      </c>
      <c r="F13063" s="76" t="n">
        <v>17.08</v>
      </c>
      <c r="G13063" s="7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75" t="n">
        <v>849</v>
      </c>
      <c r="F13064" s="76" t="n">
        <v>5.8</v>
      </c>
      <c r="G13064" s="7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75" t="n">
        <v>13126</v>
      </c>
      <c r="F13065" s="76" t="n">
        <v>22.73</v>
      </c>
      <c r="G13065" s="7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75" t="n">
        <v>17390</v>
      </c>
      <c r="F13066" s="76" t="n">
        <v>22.27</v>
      </c>
      <c r="G13066" s="7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75" t="n">
        <v>33901</v>
      </c>
      <c r="F13067" s="76" t="n">
        <v>23.67</v>
      </c>
      <c r="G13067" s="7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75" t="n">
        <v>16843</v>
      </c>
      <c r="F13068" s="76" t="n">
        <v>23.59</v>
      </c>
      <c r="G13068" s="7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75" t="n">
        <v>26628</v>
      </c>
      <c r="F13069" s="76" t="n">
        <v>22.8</v>
      </c>
      <c r="G13069" s="7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75" t="n">
        <v>886</v>
      </c>
      <c r="F13070" s="76" t="n">
        <v>5.8</v>
      </c>
      <c r="G13070" s="7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75" t="n">
        <v>171677</v>
      </c>
      <c r="F13071" s="76" t="n">
        <v>13.712</v>
      </c>
      <c r="G13071" s="7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75" t="n">
        <v>4968</v>
      </c>
      <c r="F13072" s="76" t="n">
        <v>1</v>
      </c>
      <c r="G13072" s="7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75" t="n">
        <v>167</v>
      </c>
      <c r="F13073" s="76" t="n">
        <v>5.88</v>
      </c>
      <c r="G13073" s="7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75" t="n">
        <v>273</v>
      </c>
      <c r="F13074" s="76" t="n">
        <v>5.88</v>
      </c>
      <c r="G13074" s="7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75" t="n">
        <v>344</v>
      </c>
      <c r="F13075" s="76" t="n">
        <v>5.88</v>
      </c>
      <c r="G13075" s="7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75" t="n">
        <v>502</v>
      </c>
      <c r="F13076" s="76" t="n">
        <v>5.88</v>
      </c>
      <c r="G13076" s="7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75" t="n">
        <v>554</v>
      </c>
      <c r="F13077" s="76" t="n">
        <v>5.88</v>
      </c>
      <c r="G13077" s="7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75" t="n">
        <v>615</v>
      </c>
      <c r="F13078" s="76" t="n">
        <v>5.88</v>
      </c>
      <c r="G13078" s="7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75" t="n">
        <v>131</v>
      </c>
      <c r="F13079" s="76" t="n">
        <v>5.88</v>
      </c>
      <c r="G13079" s="7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75" t="n">
        <v>95</v>
      </c>
      <c r="F13080" s="76" t="n">
        <v>5.88</v>
      </c>
      <c r="G13080" s="7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75" t="n">
        <v>727</v>
      </c>
      <c r="F13081" s="76" t="n">
        <v>5.88</v>
      </c>
      <c r="G13081" s="7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75" t="n">
        <v>31</v>
      </c>
      <c r="F13082" s="76" t="n">
        <v>1.091</v>
      </c>
      <c r="G13082" s="7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75" t="n">
        <v>877</v>
      </c>
      <c r="F13083" s="76" t="n">
        <v>1.091</v>
      </c>
      <c r="G13083" s="7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75" t="n">
        <v>3076</v>
      </c>
      <c r="F13084" s="76" t="n">
        <v>1.083</v>
      </c>
      <c r="G13084" s="7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75" t="n">
        <v>3322</v>
      </c>
      <c r="F13085" s="76" t="n">
        <v>1.077</v>
      </c>
      <c r="G13085" s="7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75" t="n">
        <v>5098</v>
      </c>
      <c r="F13086" s="76" t="n">
        <v>1.074</v>
      </c>
      <c r="G13086" s="7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75" t="n">
        <v>7046</v>
      </c>
      <c r="F13087" s="76" t="n">
        <v>1.079</v>
      </c>
      <c r="G13087" s="7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75" t="n">
        <v>19532</v>
      </c>
      <c r="F13088" s="76" t="n">
        <v>1.084</v>
      </c>
      <c r="G13088" s="7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75" t="n">
        <v>7481</v>
      </c>
      <c r="F13089" s="76" t="n">
        <v>1.072</v>
      </c>
      <c r="G13089" s="7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75" t="n">
        <v>10050</v>
      </c>
      <c r="F13090" s="76" t="n">
        <v>1.072</v>
      </c>
      <c r="G13090" s="7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75" t="n">
        <v>2229826</v>
      </c>
      <c r="F13091" s="76" t="n">
        <v>1.04</v>
      </c>
      <c r="G13091" s="7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75" t="n">
        <v>18959</v>
      </c>
      <c r="F13092" s="76" t="n">
        <v>1.019</v>
      </c>
      <c r="G13092" s="7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75" t="n">
        <v>2632</v>
      </c>
      <c r="F13093" s="76" t="n">
        <v>5.67</v>
      </c>
      <c r="G13093" s="7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75" t="n">
        <v>2778026</v>
      </c>
      <c r="F13094" s="76" t="n">
        <v>1.03</v>
      </c>
      <c r="G13094" s="7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75" t="n">
        <v>17522</v>
      </c>
      <c r="F13095" s="76" t="n">
        <v>1.028</v>
      </c>
      <c r="G13095" s="7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75" t="n">
        <v>68093</v>
      </c>
      <c r="F13096" s="76" t="n">
        <v>1.028</v>
      </c>
      <c r="G13096" s="7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75" t="n">
        <v>114786</v>
      </c>
      <c r="F13097" s="76" t="n">
        <v>1.028</v>
      </c>
      <c r="G13097" s="7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75" t="n">
        <v>120984</v>
      </c>
      <c r="F13098" s="76" t="n">
        <v>1.01</v>
      </c>
      <c r="G13098" s="7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75" t="n">
        <v>47770</v>
      </c>
      <c r="F13099" s="76" t="n">
        <v>1.03</v>
      </c>
      <c r="G13099" s="7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75" t="n">
        <v>28566</v>
      </c>
      <c r="F13100" s="76" t="n">
        <v>1.034</v>
      </c>
      <c r="G13100" s="7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75" t="n">
        <v>12753</v>
      </c>
      <c r="F13101" s="76" t="n">
        <v>1.034</v>
      </c>
      <c r="G13101" s="7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75" t="n">
        <v>127499</v>
      </c>
      <c r="F13102" s="76" t="n">
        <v>1.034</v>
      </c>
      <c r="G13102" s="7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75" t="n">
        <v>53650</v>
      </c>
      <c r="F13103" s="76" t="n">
        <v>1.034</v>
      </c>
      <c r="G13103" s="7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75" t="n">
        <v>9441</v>
      </c>
      <c r="F13104" s="76" t="n">
        <v>1.034</v>
      </c>
      <c r="G13104" s="7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75" t="n">
        <v>19503</v>
      </c>
      <c r="F13105" s="76" t="n">
        <v>1.034</v>
      </c>
      <c r="G13105" s="7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75" t="n">
        <v>19345</v>
      </c>
      <c r="F13106" s="76" t="n">
        <v>1.034</v>
      </c>
      <c r="G13106" s="7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75" t="n">
        <v>19205</v>
      </c>
      <c r="F13107" s="76" t="n">
        <v>1.034</v>
      </c>
      <c r="G13107" s="7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75" t="n">
        <v>13973</v>
      </c>
      <c r="F13108" s="76" t="n">
        <v>1.034</v>
      </c>
      <c r="G13108" s="7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75" t="n">
        <v>12833</v>
      </c>
      <c r="F13109" s="76" t="n">
        <v>24.46</v>
      </c>
      <c r="G13109" s="7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75" t="n">
        <v>12466</v>
      </c>
      <c r="F13110" s="76" t="n">
        <v>24.31</v>
      </c>
      <c r="G13110" s="7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75" t="n">
        <v>2413</v>
      </c>
      <c r="F13111" s="76" t="n">
        <v>5.88</v>
      </c>
      <c r="G13111" s="7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75" t="n">
        <v>99</v>
      </c>
      <c r="F13112" s="76" t="n">
        <v>5.88</v>
      </c>
      <c r="G13112" s="7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75" t="n">
        <v>158</v>
      </c>
      <c r="F13113" s="76" t="n">
        <v>5.88</v>
      </c>
      <c r="G13113" s="7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75" t="n">
        <v>1192</v>
      </c>
      <c r="F13114" s="76" t="n">
        <v>5.88</v>
      </c>
      <c r="G13114" s="7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75" t="n">
        <v>32</v>
      </c>
      <c r="F13115" s="76" t="n">
        <v>5.88</v>
      </c>
      <c r="G13115" s="7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75" t="n">
        <v>26</v>
      </c>
      <c r="F13116" s="76" t="n">
        <v>5.88</v>
      </c>
      <c r="G13116" s="7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75" t="n">
        <v>9</v>
      </c>
      <c r="F13117" s="76" t="n">
        <v>5.88</v>
      </c>
      <c r="G13117" s="7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75" t="n">
        <v>32</v>
      </c>
      <c r="F13118" s="76" t="n">
        <v>1.007</v>
      </c>
      <c r="G13118" s="7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75" t="n">
        <v>57</v>
      </c>
      <c r="F13119" s="76" t="n">
        <v>1.041</v>
      </c>
      <c r="G13119" s="7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75" t="n">
        <v>254</v>
      </c>
      <c r="F13120" s="76" t="n">
        <v>1.04</v>
      </c>
      <c r="G13120" s="7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75" t="n">
        <v>298</v>
      </c>
      <c r="F13121" s="76" t="n">
        <v>1.038</v>
      </c>
      <c r="G13121" s="7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75" t="n">
        <v>35515</v>
      </c>
      <c r="F13122" s="76" t="n">
        <v>1.035</v>
      </c>
      <c r="G13122" s="7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75" t="n">
        <v>393</v>
      </c>
      <c r="F13123" s="76" t="n">
        <v>1.038</v>
      </c>
      <c r="G13123" s="7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75" t="n">
        <v>999</v>
      </c>
      <c r="F13124" s="76" t="n">
        <v>1.039</v>
      </c>
      <c r="G13124" s="7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75" t="n">
        <v>1409</v>
      </c>
      <c r="F13125" s="76" t="n">
        <v>1.037</v>
      </c>
      <c r="G13125" s="7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75" t="n">
        <v>5371</v>
      </c>
      <c r="F13126" s="76" t="n">
        <v>1.038</v>
      </c>
      <c r="G13126" s="7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75" t="n">
        <v>370</v>
      </c>
      <c r="F13127" s="76" t="n">
        <v>1.041</v>
      </c>
      <c r="G13127" s="7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75" t="n">
        <v>36477</v>
      </c>
      <c r="F13128" s="76" t="n">
        <v>25.392</v>
      </c>
      <c r="G13128" s="7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75" t="n">
        <v>24442</v>
      </c>
      <c r="F13129" s="76" t="n">
        <v>23.892</v>
      </c>
      <c r="G13129" s="7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75" t="n">
        <v>11850</v>
      </c>
      <c r="F13130" s="76" t="n">
        <v>24.454</v>
      </c>
      <c r="G13130" s="7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75" t="n">
        <v>48330</v>
      </c>
      <c r="F13131" s="76" t="n">
        <v>25.232</v>
      </c>
      <c r="G13131" s="7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75" t="n">
        <v>24191</v>
      </c>
      <c r="F13132" s="76" t="n">
        <v>23.878</v>
      </c>
      <c r="G13132" s="7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75" t="n">
        <v>15086</v>
      </c>
      <c r="F13133" s="76" t="n">
        <v>1.066</v>
      </c>
      <c r="G13133" s="7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75" t="n">
        <v>12719</v>
      </c>
      <c r="F13134" s="76" t="n">
        <v>1.063</v>
      </c>
      <c r="G13134" s="7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75" t="n">
        <v>7911</v>
      </c>
      <c r="F13135" s="76" t="n">
        <v>1.081</v>
      </c>
      <c r="G13135" s="7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75" t="n">
        <v>41603</v>
      </c>
      <c r="F13136" s="76" t="n">
        <v>1.069</v>
      </c>
      <c r="G13136" s="7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75" t="n">
        <v>37413</v>
      </c>
      <c r="F13137" s="76" t="n">
        <v>1.077</v>
      </c>
      <c r="G13137" s="7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75" t="n">
        <v>21354</v>
      </c>
      <c r="F13138" s="76" t="n">
        <v>1.074</v>
      </c>
      <c r="G13138" s="7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75" t="n">
        <v>41</v>
      </c>
      <c r="F13139" s="76" t="n">
        <v>1.051</v>
      </c>
      <c r="G13139" s="7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75" t="n">
        <v>119</v>
      </c>
      <c r="F13140" s="76" t="n">
        <v>1.059</v>
      </c>
      <c r="G13140" s="7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75" t="n">
        <v>136</v>
      </c>
      <c r="F13141" s="76" t="n">
        <v>1.055</v>
      </c>
      <c r="G13141" s="7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75" t="n">
        <v>545</v>
      </c>
      <c r="F13142" s="76" t="n">
        <v>1.062</v>
      </c>
      <c r="G13142" s="7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75" t="n">
        <v>1238</v>
      </c>
      <c r="F13143" s="76" t="n">
        <v>1.048</v>
      </c>
      <c r="G13143" s="7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75" t="n">
        <v>7667</v>
      </c>
      <c r="F13144" s="76" t="n">
        <v>1.071</v>
      </c>
      <c r="G13144" s="7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75" t="n">
        <v>1697654</v>
      </c>
      <c r="F13145" s="76" t="n">
        <v>1.023</v>
      </c>
      <c r="G13145" s="7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75" t="n">
        <v>4126642</v>
      </c>
      <c r="F13146" s="76" t="n">
        <v>1.023</v>
      </c>
      <c r="G13146" s="7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75" t="n">
        <v>73803</v>
      </c>
      <c r="F13147" s="76" t="n">
        <v>1.034</v>
      </c>
      <c r="G13147" s="7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75" t="n">
        <v>53885</v>
      </c>
      <c r="F13148" s="76" t="n">
        <v>1.024</v>
      </c>
      <c r="G13148" s="7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75" t="n">
        <v>1058424</v>
      </c>
      <c r="F13149" s="76" t="n">
        <v>1.043</v>
      </c>
      <c r="G13149" s="7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75" t="n">
        <v>761820</v>
      </c>
      <c r="F13150" s="76" t="n">
        <v>1.046</v>
      </c>
      <c r="G13150" s="7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75" t="n">
        <v>3126257</v>
      </c>
      <c r="F13151" s="76" t="n">
        <v>1.02</v>
      </c>
      <c r="G13151" s="7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75" t="n">
        <v>218258</v>
      </c>
      <c r="F13152" s="76" t="n">
        <v>1.02</v>
      </c>
      <c r="G13152" s="7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75" t="n">
        <v>3029577</v>
      </c>
      <c r="F13153" s="76" t="n">
        <v>1.02</v>
      </c>
      <c r="G13153" s="7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75" t="n">
        <v>1745000</v>
      </c>
      <c r="F13154" s="76" t="n">
        <v>1.02</v>
      </c>
      <c r="G13154" s="7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75" t="n">
        <v>1095177</v>
      </c>
      <c r="F13155" s="76" t="n">
        <v>1.02</v>
      </c>
      <c r="G13155" s="7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75" t="n">
        <v>54025</v>
      </c>
      <c r="F13156" s="76" t="n">
        <v>1.046</v>
      </c>
      <c r="G13156" s="7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75" t="n">
        <v>69912</v>
      </c>
      <c r="F13157" s="76" t="n">
        <v>1.046</v>
      </c>
      <c r="G13157" s="7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75" t="n">
        <v>34220</v>
      </c>
      <c r="F13158" s="76" t="n">
        <v>17.157</v>
      </c>
      <c r="G13158" s="7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75" t="n">
        <v>34187</v>
      </c>
      <c r="F13159" s="76" t="n">
        <v>17.612</v>
      </c>
      <c r="G13159" s="7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75" t="n">
        <v>17302</v>
      </c>
      <c r="F13160" s="76" t="n">
        <v>17.992</v>
      </c>
      <c r="G13160" s="7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75" t="n">
        <v>17168</v>
      </c>
      <c r="F13161" s="76" t="n">
        <v>17.928</v>
      </c>
      <c r="G13161" s="7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75" t="n">
        <v>17111</v>
      </c>
      <c r="F13162" s="76" t="n">
        <v>17.65</v>
      </c>
      <c r="G13162" s="7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75" t="n">
        <v>1432</v>
      </c>
      <c r="F13163" s="76" t="n">
        <v>5.712</v>
      </c>
      <c r="G13163" s="7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75" t="n">
        <v>50724</v>
      </c>
      <c r="F13164" s="76" t="n">
        <v>1.051</v>
      </c>
      <c r="G13164" s="7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75" t="n">
        <v>213007</v>
      </c>
      <c r="F13165" s="76" t="n">
        <v>1</v>
      </c>
      <c r="G13165" s="7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75" t="n">
        <v>283767</v>
      </c>
      <c r="F13166" s="76" t="n">
        <v>1</v>
      </c>
      <c r="G13166" s="7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75" t="n">
        <v>153937</v>
      </c>
      <c r="F13167" s="76" t="n">
        <v>1</v>
      </c>
      <c r="G13167" s="7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75" t="n">
        <v>1114351</v>
      </c>
      <c r="F13168" s="76" t="n">
        <v>1</v>
      </c>
      <c r="G13168" s="7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75" t="n">
        <v>32279</v>
      </c>
      <c r="F13169" s="76" t="n">
        <v>16.1</v>
      </c>
      <c r="G13169" s="7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75" t="n">
        <v>14275</v>
      </c>
      <c r="F13170" s="76" t="n">
        <v>1.06</v>
      </c>
      <c r="G13170" s="7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75" t="n">
        <v>2211983</v>
      </c>
      <c r="F13171" s="76" t="n">
        <v>1.024</v>
      </c>
      <c r="G13171" s="7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75" t="n">
        <v>445</v>
      </c>
      <c r="F13172" s="76" t="n">
        <v>5.78</v>
      </c>
      <c r="G13172" s="7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75" t="n">
        <v>1502</v>
      </c>
      <c r="F13173" s="76" t="n">
        <v>5.78</v>
      </c>
      <c r="G13173" s="7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75" t="n">
        <v>2893</v>
      </c>
      <c r="F13174" s="76" t="n">
        <v>5.78</v>
      </c>
      <c r="G13174" s="7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75" t="n">
        <v>1845</v>
      </c>
      <c r="F13175" s="76" t="n">
        <v>5.78</v>
      </c>
      <c r="G13175" s="7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75" t="n">
        <v>2520</v>
      </c>
      <c r="F13176" s="76" t="n">
        <v>1.034</v>
      </c>
      <c r="G13176" s="7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75" t="n">
        <v>284497</v>
      </c>
      <c r="F13177" s="76" t="n">
        <v>1.034</v>
      </c>
      <c r="G13177" s="7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75" t="n">
        <v>640523</v>
      </c>
      <c r="F13178" s="76" t="n">
        <v>1.012</v>
      </c>
      <c r="G13178" s="7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75" t="n">
        <v>1011178</v>
      </c>
      <c r="F13179" s="76" t="n">
        <v>1.02</v>
      </c>
      <c r="G13179" s="7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75" t="n">
        <v>145</v>
      </c>
      <c r="F13180" s="76" t="n">
        <v>5.8</v>
      </c>
      <c r="G13180" s="7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75" t="n">
        <v>379426</v>
      </c>
      <c r="F13181" s="76" t="n">
        <v>1.02</v>
      </c>
      <c r="G13181" s="7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75" t="n">
        <v>7270220</v>
      </c>
      <c r="F13182" s="76" t="n">
        <v>1.031</v>
      </c>
      <c r="G13182" s="7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75" t="n">
        <v>1192435</v>
      </c>
      <c r="F13183" s="76" t="n">
        <v>1.018</v>
      </c>
      <c r="G13183" s="7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75" t="n">
        <v>15745</v>
      </c>
      <c r="F13184" s="76" t="n">
        <v>26.154</v>
      </c>
      <c r="G13184" s="7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75" t="n">
        <v>11548</v>
      </c>
      <c r="F13185" s="76" t="n">
        <v>1.034</v>
      </c>
      <c r="G13185" s="7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75" t="n">
        <v>1928</v>
      </c>
      <c r="F13186" s="76" t="n">
        <v>1.034</v>
      </c>
      <c r="G13186" s="7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75" t="n">
        <v>213427</v>
      </c>
      <c r="F13187" s="76" t="n">
        <v>1.058</v>
      </c>
      <c r="G13187" s="7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75" t="n">
        <v>149338</v>
      </c>
      <c r="F13188" s="76" t="n">
        <v>1.058</v>
      </c>
      <c r="G13188" s="7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75" t="n">
        <v>23629</v>
      </c>
      <c r="F13189" s="76" t="n">
        <v>1.058</v>
      </c>
      <c r="G13189" s="7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75" t="n">
        <v>14178</v>
      </c>
      <c r="F13190" s="76" t="n">
        <v>1.058</v>
      </c>
      <c r="G13190" s="7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75" t="n">
        <v>4726</v>
      </c>
      <c r="F13191" s="76" t="n">
        <v>1.058</v>
      </c>
      <c r="G13191" s="7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75" t="n">
        <v>224008</v>
      </c>
      <c r="F13192" s="76" t="n">
        <v>1.058</v>
      </c>
      <c r="G13192" s="7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75" t="n">
        <v>1360113</v>
      </c>
      <c r="F13193" s="76" t="n">
        <v>1.058</v>
      </c>
      <c r="G13193" s="7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75" t="n">
        <v>675803</v>
      </c>
      <c r="F13194" s="76" t="n">
        <v>1.058</v>
      </c>
      <c r="G13194" s="7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75" t="n">
        <v>675236</v>
      </c>
      <c r="F13195" s="76" t="n">
        <v>1.058</v>
      </c>
      <c r="G13195" s="7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75" t="n">
        <v>381380</v>
      </c>
      <c r="F13196" s="76" t="n">
        <v>1.058</v>
      </c>
      <c r="G13196" s="7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75" t="n">
        <v>321361</v>
      </c>
      <c r="F13197" s="76" t="n">
        <v>1.058</v>
      </c>
      <c r="G13197" s="7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75" t="n">
        <v>7621</v>
      </c>
      <c r="F13198" s="76" t="n">
        <v>1.04</v>
      </c>
      <c r="G13198" s="7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75" t="n">
        <v>101841</v>
      </c>
      <c r="F13199" s="76" t="n">
        <v>1.04</v>
      </c>
      <c r="G13199" s="7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75" t="n">
        <v>44301</v>
      </c>
      <c r="F13200" s="76" t="n">
        <v>1.04</v>
      </c>
      <c r="G13200" s="7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75" t="n">
        <v>308</v>
      </c>
      <c r="F13201" s="76" t="n">
        <v>1.03</v>
      </c>
      <c r="G13201" s="7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75" t="n">
        <v>301</v>
      </c>
      <c r="F13202" s="76" t="n">
        <v>5.8</v>
      </c>
      <c r="G13202" s="7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75" t="n">
        <v>13382</v>
      </c>
      <c r="F13203" s="76" t="n">
        <v>1.03</v>
      </c>
      <c r="G13203" s="7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75" t="n">
        <v>206148</v>
      </c>
      <c r="F13204" s="76" t="n">
        <v>19</v>
      </c>
      <c r="G13204" s="7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75" t="n">
        <v>894008</v>
      </c>
      <c r="F13205" s="76" t="n">
        <v>1.026</v>
      </c>
      <c r="G13205" s="7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75" t="n">
        <v>488769</v>
      </c>
      <c r="F13206" s="76" t="n">
        <v>1.026</v>
      </c>
      <c r="G13206" s="7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75" t="n">
        <v>1041424</v>
      </c>
      <c r="F13207" s="76" t="n">
        <v>1.026</v>
      </c>
      <c r="G13207" s="7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75" t="n">
        <v>785099</v>
      </c>
      <c r="F13208" s="76" t="n">
        <v>1.026</v>
      </c>
      <c r="G13208" s="7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75" t="n">
        <v>669546</v>
      </c>
      <c r="F13209" s="76" t="n">
        <v>1.026</v>
      </c>
      <c r="G13209" s="7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75" t="n">
        <v>854508</v>
      </c>
      <c r="F13210" s="76" t="n">
        <v>1.026</v>
      </c>
      <c r="G13210" s="7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75" t="n">
        <v>432415</v>
      </c>
      <c r="F13211" s="76" t="n">
        <v>1.026</v>
      </c>
      <c r="G13211" s="7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75" t="n">
        <v>335122</v>
      </c>
      <c r="F13212" s="76" t="n">
        <v>1.026</v>
      </c>
      <c r="G13212" s="7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75" t="n">
        <v>1121334</v>
      </c>
      <c r="F13213" s="76" t="n">
        <v>1.026</v>
      </c>
      <c r="G13213" s="7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75" t="n">
        <v>540055</v>
      </c>
      <c r="F13214" s="76" t="n">
        <v>1.021</v>
      </c>
      <c r="G13214" s="7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75" t="n">
        <v>2975630</v>
      </c>
      <c r="F13215" s="76" t="n">
        <v>1.026</v>
      </c>
      <c r="G13215" s="7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75" t="n">
        <v>256091</v>
      </c>
      <c r="F13216" s="76" t="n">
        <v>1.029</v>
      </c>
      <c r="G13216" s="7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75" t="n">
        <v>2480967</v>
      </c>
      <c r="F13217" s="76" t="n">
        <v>1.03</v>
      </c>
      <c r="G13217" s="7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75" t="n">
        <v>184219</v>
      </c>
      <c r="F13218" s="76" t="n">
        <v>1.04</v>
      </c>
      <c r="G13218" s="7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75" t="n">
        <v>3347</v>
      </c>
      <c r="F13219" s="76" t="n">
        <v>1.04</v>
      </c>
      <c r="G13219" s="7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75" t="n">
        <v>4302</v>
      </c>
      <c r="F13220" s="76" t="n">
        <v>1.04</v>
      </c>
      <c r="G13220" s="7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75" t="n">
        <v>3039</v>
      </c>
      <c r="F13221" s="76" t="n">
        <v>1.04</v>
      </c>
      <c r="G13221" s="7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75" t="n">
        <v>1598</v>
      </c>
      <c r="F13222" s="76" t="n">
        <v>1.04</v>
      </c>
      <c r="G13222" s="7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75" t="n">
        <v>14922</v>
      </c>
      <c r="F13223" s="76" t="n">
        <v>1.04</v>
      </c>
      <c r="G13223" s="7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75" t="n">
        <v>3334</v>
      </c>
      <c r="F13224" s="76" t="n">
        <v>5.8</v>
      </c>
      <c r="G13224" s="7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75" t="n">
        <v>159988</v>
      </c>
      <c r="F13225" s="76" t="n">
        <v>1.04</v>
      </c>
      <c r="G13225" s="7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75" t="n">
        <v>123681</v>
      </c>
      <c r="F13226" s="76" t="n">
        <v>1.04</v>
      </c>
      <c r="G13226" s="7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75" t="n">
        <v>47257</v>
      </c>
      <c r="F13227" s="76" t="n">
        <v>1.04</v>
      </c>
      <c r="G13227" s="7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75" t="n">
        <v>1853</v>
      </c>
      <c r="F13228" s="76" t="n">
        <v>1.04</v>
      </c>
      <c r="G13228" s="7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75" t="n">
        <v>7577</v>
      </c>
      <c r="F13229" s="76" t="n">
        <v>1.04</v>
      </c>
      <c r="G13229" s="7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75" t="n">
        <v>6930</v>
      </c>
      <c r="F13230" s="76" t="n">
        <v>1.04</v>
      </c>
      <c r="G13230" s="7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75" t="n">
        <v>356</v>
      </c>
      <c r="F13231" s="76" t="n">
        <v>1.04</v>
      </c>
      <c r="G13231" s="7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75" t="n">
        <v>7585</v>
      </c>
      <c r="F13232" s="76" t="n">
        <v>1.04</v>
      </c>
      <c r="G13232" s="7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75" t="n">
        <v>9040</v>
      </c>
      <c r="F13233" s="76" t="n">
        <v>1.04</v>
      </c>
      <c r="G13233" s="7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75" t="n">
        <v>17892</v>
      </c>
      <c r="F13234" s="76" t="n">
        <v>1.04</v>
      </c>
      <c r="G13234" s="7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75" t="n">
        <v>19565</v>
      </c>
      <c r="F13235" s="76" t="n">
        <v>1.04</v>
      </c>
      <c r="G13235" s="7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75" t="n">
        <v>30399</v>
      </c>
      <c r="F13236" s="76" t="n">
        <v>1.04</v>
      </c>
      <c r="G13236" s="7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75" t="n">
        <v>1118</v>
      </c>
      <c r="F13237" s="76" t="n">
        <v>5.78</v>
      </c>
      <c r="G13237" s="7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75" t="n">
        <v>1517</v>
      </c>
      <c r="F13238" s="76" t="n">
        <v>5.8</v>
      </c>
      <c r="G13238" s="7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75" t="n">
        <v>6250</v>
      </c>
      <c r="F13239" s="76" t="n">
        <v>1.048</v>
      </c>
      <c r="G13239" s="7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75" t="n">
        <v>2060</v>
      </c>
      <c r="F13240" s="76" t="n">
        <v>1.048</v>
      </c>
      <c r="G13240" s="7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75" t="n">
        <v>1067</v>
      </c>
      <c r="F13241" s="76" t="n">
        <v>1.048</v>
      </c>
      <c r="G13241" s="7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75" t="n">
        <v>24119</v>
      </c>
      <c r="F13242" s="76" t="n">
        <v>1.048</v>
      </c>
      <c r="G13242" s="7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75" t="n">
        <v>16633</v>
      </c>
      <c r="F13243" s="76" t="n">
        <v>1.048</v>
      </c>
      <c r="G13243" s="7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75" t="n">
        <v>11451</v>
      </c>
      <c r="F13244" s="76" t="n">
        <v>1.048</v>
      </c>
      <c r="G13244" s="7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75" t="n">
        <v>14633</v>
      </c>
      <c r="F13245" s="76" t="n">
        <v>1.048</v>
      </c>
      <c r="G13245" s="7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75" t="n">
        <v>193779</v>
      </c>
      <c r="F13246" s="76" t="n">
        <v>1.048</v>
      </c>
      <c r="G13246" s="7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75" t="n">
        <v>86187</v>
      </c>
      <c r="F13247" s="76" t="n">
        <v>1.048</v>
      </c>
      <c r="G13247" s="7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75" t="n">
        <v>70818</v>
      </c>
      <c r="F13248" s="76" t="n">
        <v>1.048</v>
      </c>
      <c r="G13248" s="7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75" t="n">
        <v>8528</v>
      </c>
      <c r="F13249" s="76" t="n">
        <v>1.048</v>
      </c>
      <c r="G13249" s="7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75" t="n">
        <v>14022</v>
      </c>
      <c r="F13250" s="76" t="n">
        <v>1.048</v>
      </c>
      <c r="G13250" s="7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75" t="n">
        <v>3829</v>
      </c>
      <c r="F13251" s="76" t="n">
        <v>5.88</v>
      </c>
      <c r="G13251" s="7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75" t="n">
        <v>114</v>
      </c>
      <c r="F13252" s="76" t="n">
        <v>5.88</v>
      </c>
      <c r="G13252" s="7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75" t="n">
        <v>170</v>
      </c>
      <c r="F13253" s="76" t="n">
        <v>5.88</v>
      </c>
      <c r="G13253" s="7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75" t="n">
        <v>112880</v>
      </c>
      <c r="F13254" s="76" t="n">
        <v>1.036</v>
      </c>
      <c r="G13254" s="7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75" t="n">
        <v>85741</v>
      </c>
      <c r="F13255" s="76" t="n">
        <v>1.035</v>
      </c>
      <c r="G13255" s="7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75" t="n">
        <v>57977</v>
      </c>
      <c r="F13256" s="76" t="n">
        <v>1.034</v>
      </c>
      <c r="G13256" s="7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75" t="n">
        <v>57746</v>
      </c>
      <c r="F13257" s="76" t="n">
        <v>1.038</v>
      </c>
      <c r="G13257" s="7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75" t="n">
        <v>49234</v>
      </c>
      <c r="F13258" s="76" t="n">
        <v>1.036</v>
      </c>
      <c r="G13258" s="7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75" t="n">
        <v>45810</v>
      </c>
      <c r="F13259" s="76" t="n">
        <v>1.044</v>
      </c>
      <c r="G13259" s="7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75" t="n">
        <v>126758</v>
      </c>
      <c r="F13260" s="76" t="n">
        <v>1.045</v>
      </c>
      <c r="G13260" s="7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75" t="n">
        <v>22983</v>
      </c>
      <c r="F13261" s="76" t="n">
        <v>1.027</v>
      </c>
      <c r="G13261" s="7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75" t="n">
        <v>603</v>
      </c>
      <c r="F13262" s="76" t="n">
        <v>1.04</v>
      </c>
      <c r="G13262" s="7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75" t="n">
        <v>29952</v>
      </c>
      <c r="F13263" s="76" t="n">
        <v>1.052</v>
      </c>
      <c r="G13263" s="7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75" t="n">
        <v>142330</v>
      </c>
      <c r="F13264" s="76" t="n">
        <v>1.043</v>
      </c>
      <c r="G13264" s="7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75" t="n">
        <v>1536425</v>
      </c>
      <c r="F13265" s="76" t="n">
        <v>1.038</v>
      </c>
      <c r="G13265" s="7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75" t="n">
        <v>102294</v>
      </c>
      <c r="F13266" s="76" t="n">
        <v>1</v>
      </c>
      <c r="G13266" s="7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75" t="n">
        <v>111</v>
      </c>
      <c r="F13267" s="76" t="n">
        <v>5.7</v>
      </c>
      <c r="G13267" s="7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75" t="n">
        <v>1123875</v>
      </c>
      <c r="F13268" s="76" t="n">
        <v>1</v>
      </c>
      <c r="G13268" s="7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75" t="n">
        <v>252035</v>
      </c>
      <c r="F13269" s="76" t="n">
        <v>1</v>
      </c>
      <c r="G13269" s="7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75" t="n">
        <v>590846</v>
      </c>
      <c r="F13270" s="76" t="n">
        <v>1.044</v>
      </c>
      <c r="G13270" s="7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75" t="n">
        <v>2156956</v>
      </c>
      <c r="F13271" s="76" t="n">
        <v>1.045</v>
      </c>
      <c r="G13271" s="7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75" t="n">
        <v>2416</v>
      </c>
      <c r="F13272" s="76" t="n">
        <v>1.023</v>
      </c>
      <c r="G13272" s="7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75" t="n">
        <v>24143</v>
      </c>
      <c r="F13273" s="76" t="n">
        <v>1.023</v>
      </c>
      <c r="G13273" s="7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75" t="n">
        <v>152332</v>
      </c>
      <c r="F13274" s="76" t="n">
        <v>1.023</v>
      </c>
      <c r="G13274" s="7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75" t="n">
        <v>3046</v>
      </c>
      <c r="F13275" s="76" t="n">
        <v>1.029</v>
      </c>
      <c r="G13275" s="7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75" t="n">
        <v>492</v>
      </c>
      <c r="F13276" s="76" t="n">
        <v>5.8</v>
      </c>
      <c r="G13276" s="7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75" t="n">
        <v>311469</v>
      </c>
      <c r="F13277" s="76" t="n">
        <v>1.066</v>
      </c>
      <c r="G13277" s="7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75" t="n">
        <v>2373816</v>
      </c>
      <c r="F13278" s="76" t="n">
        <v>1.023</v>
      </c>
      <c r="G13278" s="7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75" t="n">
        <v>2587325</v>
      </c>
      <c r="F13279" s="76" t="n">
        <v>1.018</v>
      </c>
      <c r="G13279" s="7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75" t="n">
        <v>254729</v>
      </c>
      <c r="F13280" s="76" t="n">
        <v>1.059</v>
      </c>
      <c r="G13280" s="7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75" t="n">
        <v>4449730</v>
      </c>
      <c r="F13281" s="76" t="n">
        <v>1.033</v>
      </c>
      <c r="G13281" s="7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75" t="n">
        <v>215751</v>
      </c>
      <c r="F13282" s="76" t="n">
        <v>1.02</v>
      </c>
      <c r="G13282" s="7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75" t="n">
        <v>565026</v>
      </c>
      <c r="F13283" s="76" t="n">
        <v>1.02</v>
      </c>
      <c r="G13283" s="7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75" t="n">
        <v>1091516</v>
      </c>
      <c r="F13284" s="76" t="n">
        <v>1.02</v>
      </c>
      <c r="G13284" s="7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75" t="n">
        <v>392640</v>
      </c>
      <c r="F13285" s="76" t="n">
        <v>13.184</v>
      </c>
      <c r="G13285" s="7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75" t="n">
        <v>930</v>
      </c>
      <c r="F13286" s="76" t="n">
        <v>1.019</v>
      </c>
      <c r="G13286" s="7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75" t="n">
        <v>3126</v>
      </c>
      <c r="F13287" s="76" t="n">
        <v>1.018</v>
      </c>
      <c r="G13287" s="7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75" t="n">
        <v>477516</v>
      </c>
      <c r="F13288" s="76" t="n">
        <v>1.033</v>
      </c>
      <c r="G13288" s="7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75" t="n">
        <v>946</v>
      </c>
      <c r="F13289" s="76" t="n">
        <v>5.8</v>
      </c>
      <c r="G13289" s="7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75" t="n">
        <v>2039358</v>
      </c>
      <c r="F13290" s="76" t="n">
        <v>1.027</v>
      </c>
      <c r="G13290" s="7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75" t="n">
        <v>172335</v>
      </c>
      <c r="F13291" s="76" t="n">
        <v>1</v>
      </c>
      <c r="G13291" s="7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75" t="n">
        <v>320</v>
      </c>
      <c r="F13292" s="76" t="n">
        <v>5.7</v>
      </c>
      <c r="G13292" s="7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75" t="n">
        <v>67168</v>
      </c>
      <c r="F13293" s="76" t="n">
        <v>1</v>
      </c>
      <c r="G13293" s="7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75" t="n">
        <v>57350</v>
      </c>
      <c r="F13294" s="76" t="n">
        <v>1.036</v>
      </c>
      <c r="G13294" s="7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75" t="n">
        <v>821689</v>
      </c>
      <c r="F13295" s="76" t="n">
        <v>1.025</v>
      </c>
      <c r="G13295" s="7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75" t="n">
        <v>139903</v>
      </c>
      <c r="F13296" s="76" t="n">
        <v>1.067</v>
      </c>
      <c r="G13296" s="7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75" t="n">
        <v>410</v>
      </c>
      <c r="F13297" s="76" t="n">
        <v>1</v>
      </c>
      <c r="G13297" s="7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75" t="n">
        <v>25010</v>
      </c>
      <c r="F13298" s="76" t="n">
        <v>1</v>
      </c>
      <c r="G13298" s="7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75" t="n">
        <v>454354</v>
      </c>
      <c r="F13299" s="76" t="n">
        <v>1</v>
      </c>
      <c r="G13299" s="7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75" t="n">
        <v>109133</v>
      </c>
      <c r="F13300" s="76" t="n">
        <v>1.022</v>
      </c>
      <c r="G13300" s="7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75" t="n">
        <v>3170</v>
      </c>
      <c r="F13301" s="76" t="n">
        <v>5.75</v>
      </c>
      <c r="G13301" s="7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75" t="n">
        <v>98</v>
      </c>
      <c r="F13302" s="76" t="n">
        <v>5.75</v>
      </c>
      <c r="G13302" s="7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75" t="n">
        <v>81394</v>
      </c>
      <c r="F13303" s="76" t="n">
        <v>1.03</v>
      </c>
      <c r="G13303" s="7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75" t="n">
        <v>26789</v>
      </c>
      <c r="F13304" s="76" t="n">
        <v>1.03</v>
      </c>
      <c r="G13304" s="7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75" t="n">
        <v>32726</v>
      </c>
      <c r="F13305" s="76" t="n">
        <v>1.03</v>
      </c>
      <c r="G13305" s="7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75" t="n">
        <v>827468</v>
      </c>
      <c r="F13306" s="76" t="n">
        <v>1.056</v>
      </c>
      <c r="G13306" s="7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75" t="n">
        <v>139382</v>
      </c>
      <c r="F13307" s="76" t="n">
        <v>1.041</v>
      </c>
      <c r="G13307" s="7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75" t="n">
        <v>243298</v>
      </c>
      <c r="F13308" s="76" t="n">
        <v>1.096</v>
      </c>
      <c r="G13308" s="7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75" t="n">
        <v>529271</v>
      </c>
      <c r="F13309" s="76" t="n">
        <v>1.083</v>
      </c>
      <c r="G13309" s="7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75" t="n">
        <v>5280</v>
      </c>
      <c r="F13310" s="76" t="n">
        <v>1.05</v>
      </c>
      <c r="G13310" s="7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75" t="n">
        <v>184282</v>
      </c>
      <c r="F13311" s="76" t="n">
        <v>1.01</v>
      </c>
      <c r="G13311" s="7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75" t="n">
        <v>1170</v>
      </c>
      <c r="F13312" s="76" t="n">
        <v>6.41</v>
      </c>
      <c r="G13312" s="7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75" t="n">
        <v>6195</v>
      </c>
      <c r="F13313" s="76" t="n">
        <v>5.77</v>
      </c>
      <c r="G13313" s="7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75" t="n">
        <v>13886</v>
      </c>
      <c r="F13314" s="76" t="n">
        <v>17.002</v>
      </c>
      <c r="G13314" s="7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75" t="n">
        <v>41667</v>
      </c>
      <c r="F13315" s="76" t="n">
        <v>18.048</v>
      </c>
      <c r="G13315" s="7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75" t="n">
        <v>41444</v>
      </c>
      <c r="F13316" s="76" t="n">
        <v>17.032</v>
      </c>
      <c r="G13316" s="7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75" t="n">
        <v>142914</v>
      </c>
      <c r="F13317" s="76" t="n">
        <v>17.916</v>
      </c>
      <c r="G13317" s="7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75" t="n">
        <v>27403</v>
      </c>
      <c r="F13318" s="76" t="n">
        <v>17.17</v>
      </c>
      <c r="G13318" s="7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75" t="n">
        <v>41727</v>
      </c>
      <c r="F13319" s="76" t="n">
        <v>17.12</v>
      </c>
      <c r="G13319" s="7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75" t="n">
        <v>1243</v>
      </c>
      <c r="F13320" s="76" t="n">
        <v>5.8</v>
      </c>
      <c r="G13320" s="7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75" t="n">
        <v>26766</v>
      </c>
      <c r="F13321" s="76" t="n">
        <v>17.058</v>
      </c>
      <c r="G13321" s="7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75" t="n">
        <v>34397</v>
      </c>
      <c r="F13322" s="76" t="n">
        <v>1.062</v>
      </c>
      <c r="G13322" s="7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75" t="n">
        <v>4</v>
      </c>
      <c r="F13323" s="76" t="n">
        <v>1.078</v>
      </c>
      <c r="G13323" s="7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75" t="n">
        <v>2698</v>
      </c>
      <c r="F13324" s="76" t="n">
        <v>1.058</v>
      </c>
      <c r="G13324" s="7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75" t="n">
        <v>4125</v>
      </c>
      <c r="F13325" s="76" t="n">
        <v>1.061</v>
      </c>
      <c r="G13325" s="7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75" t="n">
        <v>4552</v>
      </c>
      <c r="F13326" s="76" t="n">
        <v>1.082</v>
      </c>
      <c r="G13326" s="7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75" t="n">
        <v>7117</v>
      </c>
      <c r="F13327" s="76" t="n">
        <v>1.102</v>
      </c>
      <c r="G13327" s="7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75" t="n">
        <v>7391</v>
      </c>
      <c r="F13328" s="76" t="n">
        <v>1.095</v>
      </c>
      <c r="G13328" s="7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75" t="n">
        <v>9309</v>
      </c>
      <c r="F13329" s="76" t="n">
        <v>1.058</v>
      </c>
      <c r="G13329" s="7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75" t="n">
        <v>9449</v>
      </c>
      <c r="F13330" s="76" t="n">
        <v>1.097</v>
      </c>
      <c r="G13330" s="7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75" t="n">
        <v>19205</v>
      </c>
      <c r="F13331" s="76" t="n">
        <v>1.091</v>
      </c>
      <c r="G13331" s="7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75" t="n">
        <v>2448</v>
      </c>
      <c r="F13332" s="76" t="n">
        <v>1.084</v>
      </c>
      <c r="G13332" s="7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75" t="n">
        <v>1009868</v>
      </c>
      <c r="F13333" s="76" t="n">
        <v>1.084</v>
      </c>
      <c r="G13333" s="7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75" t="n">
        <v>2646</v>
      </c>
      <c r="F13334" s="76" t="n">
        <v>1.084</v>
      </c>
      <c r="G13334" s="7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75" t="n">
        <v>3427</v>
      </c>
      <c r="F13335" s="76" t="n">
        <v>1.084</v>
      </c>
      <c r="G13335" s="7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75" t="n">
        <v>4896</v>
      </c>
      <c r="F13336" s="76" t="n">
        <v>1.084</v>
      </c>
      <c r="G13336" s="7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75" t="n">
        <v>6675</v>
      </c>
      <c r="F13337" s="76" t="n">
        <v>1.084</v>
      </c>
      <c r="G13337" s="7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75" t="n">
        <v>19584</v>
      </c>
      <c r="F13338" s="76" t="n">
        <v>1.084</v>
      </c>
      <c r="G13338" s="7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75" t="n">
        <v>36721</v>
      </c>
      <c r="F13339" s="76" t="n">
        <v>1.084</v>
      </c>
      <c r="G13339" s="7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75" t="n">
        <v>55228</v>
      </c>
      <c r="F13340" s="76" t="n">
        <v>1.084</v>
      </c>
      <c r="G13340" s="7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75" t="n">
        <v>84325</v>
      </c>
      <c r="F13341" s="76" t="n">
        <v>1.084</v>
      </c>
      <c r="G13341" s="7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75" t="n">
        <v>90578</v>
      </c>
      <c r="F13342" s="76" t="n">
        <v>1.084</v>
      </c>
      <c r="G13342" s="7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75" t="n">
        <v>100740</v>
      </c>
      <c r="F13343" s="76" t="n">
        <v>1.084</v>
      </c>
      <c r="G13343" s="7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75" t="n">
        <v>117034</v>
      </c>
      <c r="F13344" s="76" t="n">
        <v>1.084</v>
      </c>
      <c r="G13344" s="7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75" t="n">
        <v>183955</v>
      </c>
      <c r="F13345" s="76" t="n">
        <v>1.084</v>
      </c>
      <c r="G13345" s="7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75" t="n">
        <v>199014</v>
      </c>
      <c r="F13346" s="76" t="n">
        <v>1.084</v>
      </c>
      <c r="G13346" s="7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75" t="n">
        <v>874589</v>
      </c>
      <c r="F13347" s="76" t="n">
        <v>1.084</v>
      </c>
      <c r="G13347" s="7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75" t="n">
        <v>2448</v>
      </c>
      <c r="F13348" s="76" t="n">
        <v>1.084</v>
      </c>
      <c r="G13348" s="7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75" t="n">
        <v>30442</v>
      </c>
      <c r="F13349" s="76" t="n">
        <v>24.228</v>
      </c>
      <c r="G13349" s="7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75" t="n">
        <v>14075</v>
      </c>
      <c r="F13350" s="76" t="n">
        <v>24.01</v>
      </c>
      <c r="G13350" s="7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75" t="n">
        <v>41594</v>
      </c>
      <c r="F13351" s="76" t="n">
        <v>24.198</v>
      </c>
      <c r="G13351" s="7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75" t="n">
        <v>7291</v>
      </c>
      <c r="F13352" s="76" t="n">
        <v>5.79</v>
      </c>
      <c r="G13352" s="7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75" t="n">
        <v>90466</v>
      </c>
      <c r="F13353" s="76" t="n">
        <v>25.926</v>
      </c>
      <c r="G13353" s="7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75" t="n">
        <v>15197</v>
      </c>
      <c r="F13354" s="76" t="n">
        <v>24.316</v>
      </c>
      <c r="G13354" s="7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75" t="n">
        <v>14729</v>
      </c>
      <c r="F13355" s="76" t="n">
        <v>24.432</v>
      </c>
      <c r="G13355" s="7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75" t="n">
        <v>13473</v>
      </c>
      <c r="F13356" s="76" t="n">
        <v>25.18</v>
      </c>
      <c r="G13356" s="7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75" t="n">
        <v>27509</v>
      </c>
      <c r="F13357" s="76" t="n">
        <v>24.448</v>
      </c>
      <c r="G13357" s="7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75" t="n">
        <v>332612</v>
      </c>
      <c r="F13358" s="76" t="n">
        <v>1.023</v>
      </c>
      <c r="G13358" s="7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75" t="n">
        <v>805000</v>
      </c>
      <c r="F13359" s="76" t="n">
        <v>1.023</v>
      </c>
      <c r="G13359" s="7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75" t="n">
        <v>443405</v>
      </c>
      <c r="F13360" s="76" t="n">
        <v>1.023</v>
      </c>
      <c r="G13360" s="7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75" t="n">
        <v>454181</v>
      </c>
      <c r="F13361" s="76" t="n">
        <v>1.022</v>
      </c>
      <c r="G13361" s="7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75" t="n">
        <v>1037537</v>
      </c>
      <c r="F13362" s="76" t="n">
        <v>1.053</v>
      </c>
      <c r="G13362" s="7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75" t="n">
        <v>424</v>
      </c>
      <c r="F13363" s="76" t="n">
        <v>5.9</v>
      </c>
      <c r="G13363" s="7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75" t="n">
        <v>590</v>
      </c>
      <c r="F13364" s="76" t="n">
        <v>5.9</v>
      </c>
      <c r="G13364" s="7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75" t="n">
        <v>1520</v>
      </c>
      <c r="F13365" s="76" t="n">
        <v>5.9</v>
      </c>
      <c r="G13365" s="7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75" t="n">
        <v>248517</v>
      </c>
      <c r="F13366" s="76" t="n">
        <v>1.025</v>
      </c>
      <c r="G13366" s="7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75" t="n">
        <v>458156</v>
      </c>
      <c r="F13367" s="76" t="n">
        <v>1.025</v>
      </c>
      <c r="G13367" s="7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75" t="n">
        <v>794543</v>
      </c>
      <c r="F13368" s="76" t="n">
        <v>1.015</v>
      </c>
      <c r="G13368" s="7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75" t="n">
        <v>6756</v>
      </c>
      <c r="F13369" s="76" t="n">
        <v>1.02</v>
      </c>
      <c r="G13369" s="7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75" t="n">
        <v>4699</v>
      </c>
      <c r="F13370" s="76" t="n">
        <v>1.02</v>
      </c>
      <c r="G13370" s="7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75" t="n">
        <v>15535</v>
      </c>
      <c r="F13371" s="76" t="n">
        <v>1.02</v>
      </c>
      <c r="G13371" s="7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75" t="n">
        <v>16411</v>
      </c>
      <c r="F13372" s="76" t="n">
        <v>1.02</v>
      </c>
      <c r="G13372" s="7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75" t="n">
        <v>19593</v>
      </c>
      <c r="F13373" s="76" t="n">
        <v>1.02</v>
      </c>
      <c r="G13373" s="7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75" t="n">
        <v>22210</v>
      </c>
      <c r="F13374" s="76" t="n">
        <v>1.01</v>
      </c>
      <c r="G13374" s="7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75" t="n">
        <v>33735</v>
      </c>
      <c r="F13375" s="76" t="n">
        <v>1.02</v>
      </c>
      <c r="G13375" s="7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75" t="n">
        <v>10</v>
      </c>
      <c r="F13376" s="76" t="n">
        <v>1.02</v>
      </c>
      <c r="G13376" s="7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75" t="n">
        <v>33</v>
      </c>
      <c r="F13377" s="76" t="n">
        <v>1.02</v>
      </c>
      <c r="G13377" s="7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75" t="n">
        <v>145</v>
      </c>
      <c r="F13378" s="76" t="n">
        <v>1.02</v>
      </c>
      <c r="G13378" s="7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75" t="n">
        <v>216</v>
      </c>
      <c r="F13379" s="76" t="n">
        <v>1.02</v>
      </c>
      <c r="G13379" s="7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75" t="n">
        <v>610</v>
      </c>
      <c r="F13380" s="76" t="n">
        <v>1.02</v>
      </c>
      <c r="G13380" s="7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75" t="n">
        <v>674</v>
      </c>
      <c r="F13381" s="76" t="n">
        <v>1.02</v>
      </c>
      <c r="G13381" s="7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75" t="n">
        <v>736</v>
      </c>
      <c r="F13382" s="76" t="n">
        <v>1.02</v>
      </c>
      <c r="G13382" s="7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75" t="n">
        <v>880</v>
      </c>
      <c r="F13383" s="76" t="n">
        <v>1.02</v>
      </c>
      <c r="G13383" s="7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75" t="n">
        <v>1081</v>
      </c>
      <c r="F13384" s="76" t="n">
        <v>1.02</v>
      </c>
      <c r="G13384" s="7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75" t="n">
        <v>1792</v>
      </c>
      <c r="F13385" s="76" t="n">
        <v>1.02</v>
      </c>
      <c r="G13385" s="7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75" t="n">
        <v>2484</v>
      </c>
      <c r="F13386" s="76" t="n">
        <v>1.02</v>
      </c>
      <c r="G13386" s="7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75" t="n">
        <v>2577</v>
      </c>
      <c r="F13387" s="76" t="n">
        <v>1.02</v>
      </c>
      <c r="G13387" s="7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75" t="n">
        <v>3230</v>
      </c>
      <c r="F13388" s="76" t="n">
        <v>1.02</v>
      </c>
      <c r="G13388" s="7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75" t="n">
        <v>3928</v>
      </c>
      <c r="F13389" s="76" t="n">
        <v>1.02</v>
      </c>
      <c r="G13389" s="7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75" t="n">
        <v>8548</v>
      </c>
      <c r="F13390" s="76" t="n">
        <v>1.02</v>
      </c>
      <c r="G13390" s="7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75" t="n">
        <v>13589</v>
      </c>
      <c r="F13391" s="76" t="n">
        <v>1.03</v>
      </c>
      <c r="G13391" s="7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75" t="n">
        <v>750</v>
      </c>
      <c r="F13392" s="76" t="n">
        <v>5.88</v>
      </c>
      <c r="G13392" s="7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75" t="n">
        <v>156587</v>
      </c>
      <c r="F13393" s="76" t="n">
        <v>19.092</v>
      </c>
      <c r="G13393" s="7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75" t="n">
        <v>106963</v>
      </c>
      <c r="F13394" s="76" t="n">
        <v>18.128</v>
      </c>
      <c r="G13394" s="7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75" t="n">
        <v>80048</v>
      </c>
      <c r="F13395" s="76" t="n">
        <v>18.128</v>
      </c>
      <c r="G13395" s="7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75" t="n">
        <v>575245</v>
      </c>
      <c r="F13396" s="76" t="n">
        <v>1.038</v>
      </c>
      <c r="G13396" s="7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75" t="n">
        <v>1014676</v>
      </c>
      <c r="F13397" s="76" t="n">
        <v>1.038</v>
      </c>
      <c r="G13397" s="7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75" t="n">
        <v>23042</v>
      </c>
      <c r="F13398" s="76" t="n">
        <v>24.094</v>
      </c>
      <c r="G13398" s="7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75" t="n">
        <v>56594</v>
      </c>
      <c r="F13399" s="76" t="n">
        <v>24.078</v>
      </c>
      <c r="G13399" s="7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75" t="n">
        <v>41128</v>
      </c>
      <c r="F13400" s="76" t="n">
        <v>20.981</v>
      </c>
      <c r="G13400" s="7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75" t="n">
        <v>6377</v>
      </c>
      <c r="F13401" s="76" t="n">
        <v>24.398</v>
      </c>
      <c r="G13401" s="7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75" t="n">
        <v>14066</v>
      </c>
      <c r="F13402" s="76" t="n">
        <v>1.089</v>
      </c>
      <c r="G13402" s="7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75" t="n">
        <v>45385</v>
      </c>
      <c r="F13403" s="76" t="n">
        <v>1.087</v>
      </c>
      <c r="G13403" s="7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75" t="n">
        <v>25132</v>
      </c>
      <c r="F13404" s="76" t="n">
        <v>1.088</v>
      </c>
      <c r="G13404" s="7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75" t="n">
        <v>12011</v>
      </c>
      <c r="F13405" s="76" t="n">
        <v>5.735</v>
      </c>
      <c r="G13405" s="7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75" t="n">
        <v>48100</v>
      </c>
      <c r="F13406" s="76" t="n">
        <v>25.042</v>
      </c>
      <c r="G13406" s="7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75" t="n">
        <v>48100</v>
      </c>
      <c r="F13407" s="76" t="n">
        <v>25.042</v>
      </c>
      <c r="G13407" s="7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75" t="n">
        <v>172676</v>
      </c>
      <c r="F13408" s="76" t="n">
        <v>24.86</v>
      </c>
      <c r="G13408" s="7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75" t="n">
        <v>203840</v>
      </c>
      <c r="F13409" s="76" t="n">
        <v>24.854</v>
      </c>
      <c r="G13409" s="7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75" t="n">
        <v>42823</v>
      </c>
      <c r="F13410" s="76" t="n">
        <v>25.162</v>
      </c>
      <c r="G13410" s="7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75" t="n">
        <v>42490</v>
      </c>
      <c r="F13411" s="76" t="n">
        <v>25.062</v>
      </c>
      <c r="G13411" s="7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75" t="n">
        <v>28757</v>
      </c>
      <c r="F13412" s="76" t="n">
        <v>25.13</v>
      </c>
      <c r="G13412" s="7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75" t="n">
        <v>3361</v>
      </c>
      <c r="F13413" s="76" t="n">
        <v>1.13</v>
      </c>
      <c r="G13413" s="7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75" t="n">
        <v>207376</v>
      </c>
      <c r="F13414" s="76" t="n">
        <v>13.716</v>
      </c>
      <c r="G13414" s="7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75" t="n">
        <v>1303</v>
      </c>
      <c r="F13415" s="76" t="n">
        <v>6</v>
      </c>
      <c r="G13415" s="7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75" t="n">
        <v>1588</v>
      </c>
      <c r="F13416" s="76" t="n">
        <v>6</v>
      </c>
      <c r="G13416" s="7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75" t="n">
        <v>62714</v>
      </c>
      <c r="F13417" s="76" t="n">
        <v>18.47</v>
      </c>
      <c r="G13417" s="7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75" t="n">
        <v>45063</v>
      </c>
      <c r="F13418" s="76" t="n">
        <v>17.6</v>
      </c>
      <c r="G13418" s="7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75" t="n">
        <v>2380</v>
      </c>
      <c r="F13419" s="76" t="n">
        <v>5.73</v>
      </c>
      <c r="G13419" s="7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75" t="n">
        <v>45310</v>
      </c>
      <c r="F13420" s="76" t="n">
        <v>18.05</v>
      </c>
      <c r="G13420" s="7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75" t="n">
        <v>3962</v>
      </c>
      <c r="F13421" s="76" t="n">
        <v>5.839</v>
      </c>
      <c r="G13421" s="7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75" t="n">
        <v>25757</v>
      </c>
      <c r="F13422" s="76" t="n">
        <v>25.93</v>
      </c>
      <c r="G13422" s="7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75" t="n">
        <v>1858</v>
      </c>
      <c r="F13423" s="76" t="n">
        <v>24.91</v>
      </c>
      <c r="G13423" s="7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75" t="n">
        <v>12596</v>
      </c>
      <c r="F13424" s="76" t="n">
        <v>25.31</v>
      </c>
      <c r="G13424" s="7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75" t="n">
        <v>1550</v>
      </c>
      <c r="F13425" s="76" t="n">
        <v>1.03</v>
      </c>
      <c r="G13425" s="7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75" t="n">
        <v>34115</v>
      </c>
      <c r="F13426" s="76" t="n">
        <v>22.5</v>
      </c>
      <c r="G13426" s="7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75" t="n">
        <v>2899</v>
      </c>
      <c r="F13427" s="76" t="n">
        <v>5.666</v>
      </c>
      <c r="G13427" s="7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75" t="n">
        <v>42878</v>
      </c>
      <c r="F13428" s="76" t="n">
        <v>6.318</v>
      </c>
      <c r="G13428" s="7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75" t="n">
        <v>68699</v>
      </c>
      <c r="F13429" s="76" t="n">
        <v>6.326</v>
      </c>
      <c r="G13429" s="7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75" t="n">
        <v>69105</v>
      </c>
      <c r="F13430" s="76" t="n">
        <v>6.323</v>
      </c>
      <c r="G13430" s="7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75" t="n">
        <v>68876</v>
      </c>
      <c r="F13431" s="76" t="n">
        <v>6.296</v>
      </c>
      <c r="G13431" s="7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75" t="n">
        <v>68847</v>
      </c>
      <c r="F13432" s="76" t="n">
        <v>6.305</v>
      </c>
      <c r="G13432" s="7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75" t="n">
        <v>68118</v>
      </c>
      <c r="F13433" s="76" t="n">
        <v>6.335</v>
      </c>
      <c r="G13433" s="7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75" t="n">
        <v>68107</v>
      </c>
      <c r="F13434" s="76" t="n">
        <v>6.31</v>
      </c>
      <c r="G13434" s="7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75" t="n">
        <v>66829</v>
      </c>
      <c r="F13435" s="76" t="n">
        <v>6.317</v>
      </c>
      <c r="G13435" s="7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75" t="n">
        <v>45709</v>
      </c>
      <c r="F13436" s="76" t="n">
        <v>25.642</v>
      </c>
      <c r="G13436" s="7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75" t="n">
        <v>38509</v>
      </c>
      <c r="F13437" s="76" t="n">
        <v>23.042</v>
      </c>
      <c r="G13437" s="7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75" t="n">
        <v>45764</v>
      </c>
      <c r="F13438" s="76" t="n">
        <v>22.462</v>
      </c>
      <c r="G13438" s="7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75" t="n">
        <v>27193</v>
      </c>
      <c r="F13439" s="76" t="n">
        <v>23.658</v>
      </c>
      <c r="G13439" s="7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75" t="n">
        <v>12934</v>
      </c>
      <c r="F13440" s="76" t="n">
        <v>23.156</v>
      </c>
      <c r="G13440" s="7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75" t="n">
        <v>33473</v>
      </c>
      <c r="F13441" s="76" t="n">
        <v>23.576</v>
      </c>
      <c r="G13441" s="7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75" t="n">
        <v>40000</v>
      </c>
      <c r="F13442" s="76" t="n">
        <v>5.75</v>
      </c>
      <c r="G13442" s="7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75" t="n">
        <v>30789</v>
      </c>
      <c r="F13443" s="76" t="n">
        <v>1.03</v>
      </c>
      <c r="G13443" s="7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75" t="n">
        <v>28727</v>
      </c>
      <c r="F13444" s="76" t="n">
        <v>1.03</v>
      </c>
      <c r="G13444" s="7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75" t="n">
        <v>10575</v>
      </c>
      <c r="F13445" s="76" t="n">
        <v>1.03</v>
      </c>
      <c r="G13445" s="7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75" t="n">
        <v>56628</v>
      </c>
      <c r="F13446" s="76" t="n">
        <v>1.03</v>
      </c>
      <c r="G13446" s="7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75" t="n">
        <v>257049</v>
      </c>
      <c r="F13447" s="76" t="n">
        <v>1.03</v>
      </c>
      <c r="G13447" s="7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75" t="n">
        <v>228420</v>
      </c>
      <c r="F13448" s="76" t="n">
        <v>1.03</v>
      </c>
      <c r="G13448" s="7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75" t="n">
        <v>188043</v>
      </c>
      <c r="F13449" s="76" t="n">
        <v>1.03</v>
      </c>
      <c r="G13449" s="7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75" t="n">
        <v>452599</v>
      </c>
      <c r="F13450" s="76" t="n">
        <v>1.03</v>
      </c>
      <c r="G13450" s="7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75" t="n">
        <v>9708</v>
      </c>
      <c r="F13451" s="76" t="n">
        <v>1.03</v>
      </c>
      <c r="G13451" s="7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75" t="n">
        <v>9709</v>
      </c>
      <c r="F13452" s="76" t="n">
        <v>1.03</v>
      </c>
      <c r="G13452" s="7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75" t="n">
        <v>38834</v>
      </c>
      <c r="F13453" s="76" t="n">
        <v>1.03</v>
      </c>
      <c r="G13453" s="7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75" t="n">
        <v>50750</v>
      </c>
      <c r="F13454" s="76" t="n">
        <v>1.03</v>
      </c>
      <c r="G13454" s="7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75" t="n">
        <v>15976</v>
      </c>
      <c r="F13455" s="76" t="n">
        <v>17.722</v>
      </c>
      <c r="G13455" s="7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75" t="n">
        <v>31831</v>
      </c>
      <c r="F13456" s="76" t="n">
        <v>17.384</v>
      </c>
      <c r="G13456" s="7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75" t="n">
        <v>15958</v>
      </c>
      <c r="F13457" s="76" t="n">
        <v>18.088</v>
      </c>
      <c r="G13457" s="7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75" t="n">
        <v>196583</v>
      </c>
      <c r="F13458" s="76" t="n">
        <v>24.994</v>
      </c>
      <c r="G13458" s="7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75" t="n">
        <v>15707</v>
      </c>
      <c r="F13459" s="76" t="n">
        <v>17.876</v>
      </c>
      <c r="G13459" s="7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75" t="n">
        <v>16151</v>
      </c>
      <c r="F13460" s="76" t="n">
        <v>18.11</v>
      </c>
      <c r="G13460" s="7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75" t="n">
        <v>31911</v>
      </c>
      <c r="F13461" s="76" t="n">
        <v>17.838</v>
      </c>
      <c r="G13461" s="7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75" t="n">
        <v>64332</v>
      </c>
      <c r="F13462" s="76" t="n">
        <v>17.554</v>
      </c>
      <c r="G13462" s="7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75" t="n">
        <v>31633</v>
      </c>
      <c r="F13463" s="76" t="n">
        <v>17.734</v>
      </c>
      <c r="G13463" s="7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75" t="n">
        <v>63632</v>
      </c>
      <c r="F13464" s="76" t="n">
        <v>17.964</v>
      </c>
      <c r="G13464" s="7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75" t="n">
        <v>326570</v>
      </c>
      <c r="F13465" s="76" t="n">
        <v>18.986</v>
      </c>
      <c r="G13465" s="7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75" t="n">
        <v>250332</v>
      </c>
      <c r="F13466" s="76" t="n">
        <v>18.956</v>
      </c>
      <c r="G13466" s="7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75" t="n">
        <v>9506</v>
      </c>
      <c r="F13467" s="76" t="n">
        <v>14.7</v>
      </c>
      <c r="G13467" s="7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75" t="n">
        <v>17191</v>
      </c>
      <c r="F13468" s="76" t="n">
        <v>14.652</v>
      </c>
      <c r="G13468" s="7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75" t="n">
        <v>11289</v>
      </c>
      <c r="F13469" s="76" t="n">
        <v>23.12</v>
      </c>
      <c r="G13469" s="7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75" t="n">
        <v>3175</v>
      </c>
      <c r="F13470" s="76" t="n">
        <v>25.636</v>
      </c>
      <c r="G13470" s="7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75" t="n">
        <v>29917</v>
      </c>
      <c r="F13471" s="76" t="n">
        <v>26.37</v>
      </c>
      <c r="G13471" s="7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75" t="n">
        <v>105993</v>
      </c>
      <c r="F13472" s="76" t="n">
        <v>26.382</v>
      </c>
      <c r="G13472" s="7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75" t="n">
        <v>2185</v>
      </c>
      <c r="F13473" s="76" t="n">
        <v>16.678</v>
      </c>
      <c r="G13473" s="7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75" t="n">
        <v>13548</v>
      </c>
      <c r="F13474" s="76" t="n">
        <v>25.008</v>
      </c>
      <c r="G13474" s="7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75" t="n">
        <v>223463</v>
      </c>
      <c r="F13475" s="76" t="n">
        <v>25.934</v>
      </c>
      <c r="G13475" s="7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75" t="n">
        <v>1311</v>
      </c>
      <c r="F13476" s="76" t="n">
        <v>22.748</v>
      </c>
      <c r="G13476" s="7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75" t="n">
        <v>8994</v>
      </c>
      <c r="F13477" s="76" t="n">
        <v>21.32</v>
      </c>
      <c r="G13477" s="7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75" t="n">
        <v>2513</v>
      </c>
      <c r="F13478" s="76" t="n">
        <v>23.228</v>
      </c>
      <c r="G13478" s="7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75" t="n">
        <v>706</v>
      </c>
      <c r="F13479" s="76" t="n">
        <v>24.628</v>
      </c>
      <c r="G13479" s="7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75" t="n">
        <v>3446</v>
      </c>
      <c r="F13480" s="76" t="n">
        <v>16.79</v>
      </c>
      <c r="G13480" s="7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75" t="n">
        <v>5456</v>
      </c>
      <c r="F13481" s="76" t="n">
        <v>20.7</v>
      </c>
      <c r="G13481" s="7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75" t="n">
        <v>1060</v>
      </c>
      <c r="F13482" s="76" t="n">
        <v>22.27</v>
      </c>
      <c r="G13482" s="7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75" t="n">
        <v>499</v>
      </c>
      <c r="F13483" s="76" t="n">
        <v>25.236</v>
      </c>
      <c r="G13483" s="7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75" t="n">
        <v>14956</v>
      </c>
      <c r="F13484" s="76" t="n">
        <v>26.29</v>
      </c>
      <c r="G13484" s="7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75" t="n">
        <v>17852</v>
      </c>
      <c r="F13485" s="76" t="n">
        <v>23.646</v>
      </c>
      <c r="G13485" s="7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75" t="n">
        <v>460</v>
      </c>
      <c r="F13486" s="76" t="n">
        <v>25.336</v>
      </c>
      <c r="G13486" s="7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75" t="n">
        <v>89802</v>
      </c>
      <c r="F13487" s="76" t="n">
        <v>26.322</v>
      </c>
      <c r="G13487" s="7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75" t="n">
        <v>8790</v>
      </c>
      <c r="F13488" s="76" t="n">
        <v>15.922</v>
      </c>
      <c r="G13488" s="7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75" t="n">
        <v>267294</v>
      </c>
      <c r="F13489" s="76" t="n">
        <v>25.874</v>
      </c>
      <c r="G13489" s="7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75" t="n">
        <v>230</v>
      </c>
      <c r="F13490" s="76" t="n">
        <v>26.09</v>
      </c>
      <c r="G13490" s="7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75" t="n">
        <v>839</v>
      </c>
      <c r="F13491" s="76" t="n">
        <v>22.612</v>
      </c>
      <c r="G13491" s="7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75" t="n">
        <v>1573</v>
      </c>
      <c r="F13492" s="76" t="n">
        <v>18.736</v>
      </c>
      <c r="G13492" s="7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75" t="n">
        <v>3950</v>
      </c>
      <c r="F13493" s="76" t="n">
        <v>15.744</v>
      </c>
      <c r="G13493" s="7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75" t="n">
        <v>427</v>
      </c>
      <c r="F13494" s="76" t="n">
        <v>18.618</v>
      </c>
      <c r="G13494" s="7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75" t="n">
        <v>1594</v>
      </c>
      <c r="F13495" s="76" t="n">
        <v>20.204</v>
      </c>
      <c r="G13495" s="7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75" t="n">
        <v>2359</v>
      </c>
      <c r="F13496" s="76" t="n">
        <v>23.438</v>
      </c>
      <c r="G13496" s="7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75" t="n">
        <v>13297</v>
      </c>
      <c r="F13497" s="76" t="n">
        <v>25.644</v>
      </c>
      <c r="G13497" s="7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75" t="n">
        <v>7229</v>
      </c>
      <c r="F13498" s="76" t="n">
        <v>14.896</v>
      </c>
      <c r="G13498" s="7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75" t="n">
        <v>2338</v>
      </c>
      <c r="F13499" s="76" t="n">
        <v>14.008</v>
      </c>
      <c r="G13499" s="7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75" t="n">
        <v>113771</v>
      </c>
      <c r="F13500" s="76" t="n">
        <v>25.172</v>
      </c>
      <c r="G13500" s="7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75" t="n">
        <v>22965</v>
      </c>
      <c r="F13501" s="76" t="n">
        <v>23.894</v>
      </c>
      <c r="G13501" s="7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75" t="n">
        <v>14757</v>
      </c>
      <c r="F13502" s="76" t="n">
        <v>23.116</v>
      </c>
      <c r="G13502" s="7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75" t="n">
        <v>31434</v>
      </c>
      <c r="F13503" s="76" t="n">
        <v>22.488</v>
      </c>
      <c r="G13503" s="7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75" t="n">
        <v>346703</v>
      </c>
      <c r="F13504" s="76" t="n">
        <v>17.22</v>
      </c>
      <c r="G13504" s="7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75" t="n">
        <v>82812</v>
      </c>
      <c r="F13505" s="76" t="n">
        <v>17.186</v>
      </c>
      <c r="G13505" s="7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75" t="n">
        <v>99357</v>
      </c>
      <c r="F13506" s="76" t="n">
        <v>17.966</v>
      </c>
      <c r="G13506" s="7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75" t="n">
        <v>66231</v>
      </c>
      <c r="F13507" s="76" t="n">
        <v>17.26</v>
      </c>
      <c r="G13507" s="7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75" t="n">
        <v>198719</v>
      </c>
      <c r="F13508" s="76" t="n">
        <v>1.03</v>
      </c>
      <c r="G13508" s="7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75" t="n">
        <v>846889</v>
      </c>
      <c r="F13509" s="76" t="n">
        <v>1.03</v>
      </c>
      <c r="G13509" s="7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75" t="n">
        <v>876607</v>
      </c>
      <c r="F13510" s="76" t="n">
        <v>1.03</v>
      </c>
      <c r="G13510" s="7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75" t="n">
        <v>6864</v>
      </c>
      <c r="F13511" s="76" t="n">
        <v>6.29</v>
      </c>
      <c r="G13511" s="7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75" t="n">
        <v>787</v>
      </c>
      <c r="F13512" s="76" t="n">
        <v>25</v>
      </c>
      <c r="G13512" s="7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75" t="n">
        <v>7460</v>
      </c>
      <c r="F13513" s="76" t="n">
        <v>5.9</v>
      </c>
      <c r="G13513" s="7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75" t="n">
        <v>403209</v>
      </c>
      <c r="F13514" s="76" t="n">
        <v>1.05</v>
      </c>
      <c r="G13514" s="7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75" t="n">
        <v>651334</v>
      </c>
      <c r="F13515" s="76" t="n">
        <v>1.03</v>
      </c>
      <c r="G13515" s="7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75" t="n">
        <v>405</v>
      </c>
      <c r="F13516" s="76" t="n">
        <v>5.81</v>
      </c>
      <c r="G13516" s="7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75" t="n">
        <v>7339</v>
      </c>
      <c r="F13517" s="76" t="n">
        <v>27.54</v>
      </c>
      <c r="G13517" s="7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75" t="n">
        <v>7878</v>
      </c>
      <c r="F13518" s="76" t="n">
        <v>25.89</v>
      </c>
      <c r="G13518" s="7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75" t="n">
        <v>181</v>
      </c>
      <c r="F13519" s="76" t="n">
        <v>5.77</v>
      </c>
      <c r="G13519" s="7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75" t="n">
        <v>56002</v>
      </c>
      <c r="F13520" s="76" t="n">
        <v>11.97</v>
      </c>
      <c r="G13520" s="7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75" t="n">
        <v>592</v>
      </c>
      <c r="F13521" s="76" t="n">
        <v>5.75</v>
      </c>
      <c r="G13521" s="7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75" t="n">
        <v>1934</v>
      </c>
      <c r="F13522" s="76" t="n">
        <v>1.071</v>
      </c>
      <c r="G13522" s="7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75" t="n">
        <v>5243</v>
      </c>
      <c r="F13523" s="76" t="n">
        <v>16.01</v>
      </c>
      <c r="G13523" s="7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75" t="n">
        <v>9226</v>
      </c>
      <c r="F13524" s="76" t="n">
        <v>10.56</v>
      </c>
      <c r="G13524" s="7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75" t="n">
        <v>17392</v>
      </c>
      <c r="F13525" s="76" t="n">
        <v>17.47</v>
      </c>
      <c r="G13525" s="7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75" t="n">
        <v>4120</v>
      </c>
      <c r="F13526" s="76" t="n">
        <v>16.05</v>
      </c>
      <c r="G13526" s="7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75" t="n">
        <v>18751</v>
      </c>
      <c r="F13527" s="76" t="n">
        <v>16.04</v>
      </c>
      <c r="G13527" s="7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75" t="n">
        <v>110</v>
      </c>
      <c r="F13528" s="76" t="n">
        <v>22.19</v>
      </c>
      <c r="G13528" s="7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75" t="n">
        <v>1715</v>
      </c>
      <c r="F13529" s="76" t="n">
        <v>15.92</v>
      </c>
      <c r="G13529" s="7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75" t="n">
        <v>383651</v>
      </c>
      <c r="F13530" s="76" t="n">
        <v>1.06</v>
      </c>
      <c r="G13530" s="7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75" t="n">
        <v>9607</v>
      </c>
      <c r="F13531" s="76" t="n">
        <v>25.9</v>
      </c>
      <c r="G13531" s="7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75" t="n">
        <v>1693</v>
      </c>
      <c r="F13532" s="76" t="n">
        <v>6.01</v>
      </c>
      <c r="G13532" s="7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75" t="n">
        <v>477385</v>
      </c>
      <c r="F13533" s="76" t="n">
        <v>1.02</v>
      </c>
      <c r="G13533" s="7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75" t="n">
        <v>499</v>
      </c>
      <c r="F13534" s="76" t="n">
        <v>25.868</v>
      </c>
      <c r="G13534" s="7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75" t="n">
        <v>24</v>
      </c>
      <c r="F13535" s="76" t="n">
        <v>6.676</v>
      </c>
      <c r="G13535" s="7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75" t="n">
        <v>2743</v>
      </c>
      <c r="F13536" s="76" t="n">
        <v>5.88</v>
      </c>
      <c r="G13536" s="7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75" t="n">
        <v>409015</v>
      </c>
      <c r="F13537" s="76" t="n">
        <v>1.073</v>
      </c>
      <c r="G13537" s="7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75" t="n">
        <v>513227</v>
      </c>
      <c r="F13538" s="76" t="n">
        <v>1.025</v>
      </c>
      <c r="G13538" s="7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75" t="n">
        <v>531179</v>
      </c>
      <c r="F13539" s="76" t="n">
        <v>1.029</v>
      </c>
      <c r="G13539" s="7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75" t="n">
        <v>664789</v>
      </c>
      <c r="F13540" s="76" t="n">
        <v>1.026</v>
      </c>
      <c r="G13540" s="7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75" t="n">
        <v>686052</v>
      </c>
      <c r="F13541" s="76" t="n">
        <v>1.019</v>
      </c>
      <c r="G13541" s="7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75" t="n">
        <v>2001</v>
      </c>
      <c r="F13542" s="76" t="n">
        <v>5.76</v>
      </c>
      <c r="G13542" s="7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75" t="n">
        <v>696879</v>
      </c>
      <c r="F13543" s="76" t="n">
        <v>1.028</v>
      </c>
      <c r="G13543" s="7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75" t="n">
        <v>203692</v>
      </c>
      <c r="F13544" s="76" t="n">
        <v>1.033</v>
      </c>
      <c r="G13544" s="7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75" t="n">
        <v>124697</v>
      </c>
      <c r="F13545" s="76" t="n">
        <v>1.033</v>
      </c>
      <c r="G13545" s="7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75" t="n">
        <v>117068</v>
      </c>
      <c r="F13546" s="76" t="n">
        <v>1.033</v>
      </c>
      <c r="G13546" s="7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75" t="n">
        <v>92986</v>
      </c>
      <c r="F13547" s="76" t="n">
        <v>1.033</v>
      </c>
      <c r="G13547" s="7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75" t="n">
        <v>13354</v>
      </c>
      <c r="F13548" s="76" t="n">
        <v>22.1</v>
      </c>
      <c r="G13548" s="7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75" t="n">
        <v>247674</v>
      </c>
      <c r="F13549" s="76" t="n">
        <v>1.034</v>
      </c>
      <c r="G13549" s="7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75" t="n">
        <v>15307</v>
      </c>
      <c r="F13550" s="76" t="n">
        <v>17.11</v>
      </c>
      <c r="G13550" s="7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75" t="n">
        <v>299272</v>
      </c>
      <c r="F13551" s="76" t="n">
        <v>1.013</v>
      </c>
      <c r="G13551" s="7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75" t="n">
        <v>16750</v>
      </c>
      <c r="F13552" s="76" t="n">
        <v>25.92</v>
      </c>
      <c r="G13552" s="7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75" t="n">
        <v>380</v>
      </c>
      <c r="F13553" s="76" t="n">
        <v>25.92</v>
      </c>
      <c r="G13553" s="7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75" t="n">
        <v>2018</v>
      </c>
      <c r="F13554" s="76" t="n">
        <v>25.4</v>
      </c>
      <c r="G13554" s="7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75" t="n">
        <v>1542</v>
      </c>
      <c r="F13555" s="76" t="n">
        <v>25.66</v>
      </c>
      <c r="G13555" s="7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75" t="n">
        <v>11034</v>
      </c>
      <c r="F13556" s="76" t="n">
        <v>27.262</v>
      </c>
      <c r="G13556" s="7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75" t="n">
        <v>1428</v>
      </c>
      <c r="F13557" s="76" t="n">
        <v>26.244</v>
      </c>
      <c r="G13557" s="7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75" t="n">
        <v>274</v>
      </c>
      <c r="F13558" s="76" t="n">
        <v>27.306</v>
      </c>
      <c r="G13558" s="7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75" t="n">
        <v>1882</v>
      </c>
      <c r="F13559" s="76" t="n">
        <v>27.708</v>
      </c>
      <c r="G13559" s="7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75" t="n">
        <v>4037</v>
      </c>
      <c r="F13560" s="76" t="n">
        <v>25.83</v>
      </c>
      <c r="G13560" s="7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75" t="n">
        <v>59197</v>
      </c>
      <c r="F13561" s="76" t="n">
        <v>1.064</v>
      </c>
      <c r="G13561" s="7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75" t="n">
        <v>3892</v>
      </c>
      <c r="F13562" s="76" t="n">
        <v>25.5</v>
      </c>
      <c r="G13562" s="7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75" t="n">
        <v>2239</v>
      </c>
      <c r="F13563" s="76" t="n">
        <v>6.25</v>
      </c>
      <c r="G13563" s="7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75" t="n">
        <v>711513</v>
      </c>
      <c r="F13564" s="76" t="n">
        <v>1.03</v>
      </c>
      <c r="G13564" s="7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75" t="n">
        <v>167157</v>
      </c>
      <c r="F13565" s="76" t="n">
        <v>1.035</v>
      </c>
      <c r="G13565" s="7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75" t="n">
        <v>1821661</v>
      </c>
      <c r="F13566" s="76" t="n">
        <v>1.035</v>
      </c>
      <c r="G13566" s="7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75" t="n">
        <v>11100</v>
      </c>
      <c r="F13567" s="76" t="n">
        <v>25.95</v>
      </c>
      <c r="G13567" s="7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75" t="n">
        <v>11193</v>
      </c>
      <c r="F13568" s="76" t="n">
        <v>24.46</v>
      </c>
      <c r="G13568" s="7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75" t="n">
        <v>32058</v>
      </c>
      <c r="F13569" s="76" t="n">
        <v>12.3</v>
      </c>
      <c r="G13569" s="7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75" t="n">
        <v>1595</v>
      </c>
      <c r="F13570" s="76" t="n">
        <v>1.04</v>
      </c>
      <c r="G13570" s="7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75" t="n">
        <v>2035141</v>
      </c>
      <c r="F13571" s="76" t="n">
        <v>1.073</v>
      </c>
      <c r="G13571" s="7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75" t="n">
        <v>41542</v>
      </c>
      <c r="F13572" s="76" t="n">
        <v>7</v>
      </c>
      <c r="G13572" s="7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75" t="n">
        <v>27686</v>
      </c>
      <c r="F13573" s="76" t="n">
        <v>21.93</v>
      </c>
      <c r="G13573" s="7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75" t="n">
        <v>706</v>
      </c>
      <c r="F13574" s="76" t="n">
        <v>16.51</v>
      </c>
      <c r="G13574" s="7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75" t="n">
        <v>20003</v>
      </c>
      <c r="F13575" s="76" t="n">
        <v>18.5</v>
      </c>
      <c r="G13575" s="7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75" t="n">
        <v>28034</v>
      </c>
      <c r="F13576" s="76" t="n">
        <v>17.12</v>
      </c>
      <c r="G13576" s="7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75" t="n">
        <v>60214</v>
      </c>
      <c r="F13577" s="76" t="n">
        <v>19.99</v>
      </c>
      <c r="G13577" s="7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75" t="n">
        <v>184</v>
      </c>
      <c r="F13578" s="76" t="n">
        <v>5.67</v>
      </c>
      <c r="G13578" s="7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75" t="n">
        <v>5107</v>
      </c>
      <c r="F13579" s="76" t="n">
        <v>22.19</v>
      </c>
      <c r="G13579" s="7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75" t="n">
        <v>23810</v>
      </c>
      <c r="F13580" s="76" t="n">
        <v>22</v>
      </c>
      <c r="G13580" s="7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75" t="n">
        <v>28364</v>
      </c>
      <c r="F13581" s="76" t="n">
        <v>21.98</v>
      </c>
      <c r="G13581" s="7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75" t="n">
        <v>85826</v>
      </c>
      <c r="F13582" s="76" t="n">
        <v>1.107</v>
      </c>
      <c r="G13582" s="7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75" t="n">
        <v>43865</v>
      </c>
      <c r="F13583" s="76" t="n">
        <v>23.166</v>
      </c>
      <c r="G13583" s="7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75" t="n">
        <v>25115</v>
      </c>
      <c r="F13584" s="76" t="n">
        <v>1.018</v>
      </c>
      <c r="G13584" s="7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75" t="n">
        <v>928581</v>
      </c>
      <c r="F13585" s="76" t="n">
        <v>1.027</v>
      </c>
      <c r="G13585" s="7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75" t="n">
        <v>980062</v>
      </c>
      <c r="F13586" s="76" t="n">
        <v>1.027</v>
      </c>
      <c r="G13586" s="7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75" t="n">
        <v>383507</v>
      </c>
      <c r="F13587" s="76" t="n">
        <v>1.027</v>
      </c>
      <c r="G13587" s="7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75" t="n">
        <v>559926</v>
      </c>
      <c r="F13588" s="76" t="n">
        <v>1.028</v>
      </c>
      <c r="G13588" s="7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75" t="n">
        <v>84</v>
      </c>
      <c r="F13589" s="76" t="n">
        <v>1.031</v>
      </c>
      <c r="G13589" s="7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75" t="n">
        <v>21093</v>
      </c>
      <c r="F13590" s="76" t="n">
        <v>1.029</v>
      </c>
      <c r="G13590" s="7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75" t="n">
        <v>19306</v>
      </c>
      <c r="F13591" s="76" t="n">
        <v>1.03</v>
      </c>
      <c r="G13591" s="7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75" t="n">
        <v>14471</v>
      </c>
      <c r="F13592" s="76" t="n">
        <v>1.029</v>
      </c>
      <c r="G13592" s="7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75" t="n">
        <v>59913</v>
      </c>
      <c r="F13593" s="76" t="n">
        <v>1.029</v>
      </c>
      <c r="G13593" s="7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75" t="n">
        <v>50521</v>
      </c>
      <c r="F13594" s="76" t="n">
        <v>1.029</v>
      </c>
      <c r="G13594" s="7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75" t="n">
        <v>189</v>
      </c>
      <c r="F13595" s="76" t="n">
        <v>1.027</v>
      </c>
      <c r="G13595" s="7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75" t="n">
        <v>395</v>
      </c>
      <c r="F13596" s="76" t="n">
        <v>1.03</v>
      </c>
      <c r="G13596" s="7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75" t="n">
        <v>790</v>
      </c>
      <c r="F13597" s="76" t="n">
        <v>1.029</v>
      </c>
      <c r="G13597" s="7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75" t="n">
        <v>891</v>
      </c>
      <c r="F13598" s="76" t="n">
        <v>1.029</v>
      </c>
      <c r="G13598" s="7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75" t="n">
        <v>1652</v>
      </c>
      <c r="F13599" s="76" t="n">
        <v>1.029</v>
      </c>
      <c r="G13599" s="7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75" t="n">
        <v>1666</v>
      </c>
      <c r="F13600" s="76" t="n">
        <v>1.029</v>
      </c>
      <c r="G13600" s="7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75" t="n">
        <v>3631</v>
      </c>
      <c r="F13601" s="76" t="n">
        <v>1.029</v>
      </c>
      <c r="G13601" s="7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75" t="n">
        <v>3671</v>
      </c>
      <c r="F13602" s="76" t="n">
        <v>1.029</v>
      </c>
      <c r="G13602" s="7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75" t="n">
        <v>5298</v>
      </c>
      <c r="F13603" s="76" t="n">
        <v>1.031</v>
      </c>
      <c r="G13603" s="7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75" t="n">
        <v>10018</v>
      </c>
      <c r="F13604" s="76" t="n">
        <v>1.032</v>
      </c>
      <c r="G13604" s="7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75" t="n">
        <v>10348</v>
      </c>
      <c r="F13605" s="76" t="n">
        <v>1.03</v>
      </c>
      <c r="G13605" s="7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75" t="n">
        <v>25424</v>
      </c>
      <c r="F13606" s="76" t="n">
        <v>1.029</v>
      </c>
      <c r="G13606" s="7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75" t="n">
        <v>26532</v>
      </c>
      <c r="F13607" s="76" t="n">
        <v>1.027</v>
      </c>
      <c r="G13607" s="7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75" t="n">
        <v>1061</v>
      </c>
      <c r="F13608" s="76" t="n">
        <v>1.077</v>
      </c>
      <c r="G13608" s="7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75" t="n">
        <v>20265</v>
      </c>
      <c r="F13609" s="76" t="n">
        <v>15.572</v>
      </c>
      <c r="G13609" s="7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75" t="n">
        <v>6676140</v>
      </c>
      <c r="F13610" s="76" t="n">
        <v>1.035</v>
      </c>
      <c r="G13610" s="7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75" t="n">
        <v>190950</v>
      </c>
      <c r="F13611" s="76" t="n">
        <v>1.041</v>
      </c>
      <c r="G13611" s="7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75" t="n">
        <v>918654</v>
      </c>
      <c r="F13612" s="76" t="n">
        <v>1.021</v>
      </c>
      <c r="G13612" s="7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75" t="n">
        <v>1497201</v>
      </c>
      <c r="F13613" s="76" t="n">
        <v>1.021</v>
      </c>
      <c r="G13613" s="7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75" t="n">
        <v>59350</v>
      </c>
      <c r="F13614" s="76" t="n">
        <v>17.68</v>
      </c>
      <c r="G13614" s="7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75" t="n">
        <v>149</v>
      </c>
      <c r="F13615" s="76" t="n">
        <v>1.063</v>
      </c>
      <c r="G13615" s="7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75" t="n">
        <v>3204</v>
      </c>
      <c r="F13616" s="76" t="n">
        <v>21.2</v>
      </c>
      <c r="G13616" s="7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75" t="n">
        <v>84276</v>
      </c>
      <c r="F13617" s="76" t="n">
        <v>17.5</v>
      </c>
      <c r="G13617" s="7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75" t="n">
        <v>32491</v>
      </c>
      <c r="F13618" s="76" t="n">
        <v>21.7</v>
      </c>
      <c r="G13618" s="7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75" t="n">
        <v>66037</v>
      </c>
      <c r="F13619" s="76" t="n">
        <v>17.5</v>
      </c>
      <c r="G13619" s="7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75" t="n">
        <v>280316</v>
      </c>
      <c r="F13620" s="76" t="n">
        <v>1</v>
      </c>
      <c r="G13620" s="7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75" t="n">
        <v>3852</v>
      </c>
      <c r="F13621" s="76" t="n">
        <v>21.7</v>
      </c>
      <c r="G13621" s="7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75" t="n">
        <v>7630</v>
      </c>
      <c r="F13622" s="76" t="n">
        <v>21.3</v>
      </c>
      <c r="G13622" s="7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75" t="n">
        <v>71914</v>
      </c>
      <c r="F13623" s="76" t="n">
        <v>21.7</v>
      </c>
      <c r="G13623" s="7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75" t="n">
        <v>48193</v>
      </c>
      <c r="F13624" s="76" t="n">
        <v>17.5</v>
      </c>
      <c r="G13624" s="7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75" t="n">
        <v>4204</v>
      </c>
      <c r="F13625" s="76" t="n">
        <v>1</v>
      </c>
      <c r="G13625" s="7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75" t="n">
        <v>20420</v>
      </c>
      <c r="F13626" s="76" t="n">
        <v>21.16</v>
      </c>
      <c r="G13626" s="7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75" t="n">
        <v>9799</v>
      </c>
      <c r="F13627" s="76" t="n">
        <v>6.16</v>
      </c>
      <c r="G13627" s="7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75" t="n">
        <v>89768</v>
      </c>
      <c r="F13628" s="76" t="n">
        <v>1.035</v>
      </c>
      <c r="G13628" s="7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75" t="n">
        <v>2264600</v>
      </c>
      <c r="F13629" s="76" t="n">
        <v>1.035</v>
      </c>
      <c r="G13629" s="7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75" t="n">
        <v>855314</v>
      </c>
      <c r="F13630" s="76" t="n">
        <v>1.035</v>
      </c>
      <c r="G13630" s="7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75" t="n">
        <v>507</v>
      </c>
      <c r="F13631" s="76" t="n">
        <v>5.826</v>
      </c>
      <c r="G13631" s="7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75" t="n">
        <v>83</v>
      </c>
      <c r="F13632" s="76" t="n">
        <v>8</v>
      </c>
      <c r="G13632" s="7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75" t="n">
        <v>136</v>
      </c>
      <c r="F13633" s="76" t="n">
        <v>8.5</v>
      </c>
      <c r="G13633" s="7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75" t="n">
        <v>1683172</v>
      </c>
      <c r="F13634" s="76" t="n">
        <v>1.03</v>
      </c>
      <c r="G13634" s="7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75" t="n">
        <v>671048</v>
      </c>
      <c r="F13635" s="76" t="n">
        <v>1.028</v>
      </c>
      <c r="G13635" s="7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75" t="n">
        <v>1324148</v>
      </c>
      <c r="F13636" s="76" t="n">
        <v>1.03</v>
      </c>
      <c r="G13636" s="7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75" t="n">
        <v>2130513</v>
      </c>
      <c r="F13637" s="76" t="n">
        <v>1.04</v>
      </c>
      <c r="G13637" s="7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75" t="n">
        <v>2315692</v>
      </c>
      <c r="F13638" s="76" t="n">
        <v>1.029</v>
      </c>
      <c r="G13638" s="7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75" t="n">
        <v>968</v>
      </c>
      <c r="F13639" s="76" t="n">
        <v>1.025</v>
      </c>
      <c r="G13639" s="7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75" t="n">
        <v>2857</v>
      </c>
      <c r="F13640" s="76" t="n">
        <v>27.802</v>
      </c>
      <c r="G13640" s="7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75" t="n">
        <v>11940</v>
      </c>
      <c r="F13641" s="76" t="n">
        <v>27.732</v>
      </c>
      <c r="G13641" s="7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75" t="n">
        <v>7547</v>
      </c>
      <c r="F13642" s="76" t="n">
        <v>27.868</v>
      </c>
      <c r="G13642" s="7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75" t="n">
        <v>218502</v>
      </c>
      <c r="F13643" s="76" t="n">
        <v>1.032</v>
      </c>
      <c r="G13643" s="7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75" t="n">
        <v>2052</v>
      </c>
      <c r="F13644" s="76" t="n">
        <v>6.62</v>
      </c>
      <c r="G13644" s="7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75" t="n">
        <v>2684</v>
      </c>
      <c r="F13645" s="76" t="n">
        <v>20.8</v>
      </c>
      <c r="G13645" s="7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75" t="n">
        <v>9522</v>
      </c>
      <c r="F13646" s="76" t="n">
        <v>21.89</v>
      </c>
      <c r="G13646" s="7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75" t="n">
        <v>4674</v>
      </c>
      <c r="F13647" s="76" t="n">
        <v>21.68</v>
      </c>
      <c r="G13647" s="7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75" t="n">
        <v>204547</v>
      </c>
      <c r="F13648" s="76" t="n">
        <v>1</v>
      </c>
      <c r="G13648" s="7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75" t="n">
        <v>292047</v>
      </c>
      <c r="F13649" s="76" t="n">
        <v>1.029</v>
      </c>
      <c r="G13649" s="7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75" t="n">
        <v>746</v>
      </c>
      <c r="F13650" s="76" t="n">
        <v>5.8</v>
      </c>
      <c r="G13650" s="7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75" t="n">
        <v>315580</v>
      </c>
      <c r="F13651" s="76" t="n">
        <v>1.02</v>
      </c>
      <c r="G13651" s="7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75" t="n">
        <v>240955</v>
      </c>
      <c r="F13652" s="76" t="n">
        <v>1.03</v>
      </c>
      <c r="G13652" s="7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75" t="n">
        <v>11036</v>
      </c>
      <c r="F13653" s="76" t="n">
        <v>25.97</v>
      </c>
      <c r="G13653" s="7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75" t="n">
        <v>2940</v>
      </c>
      <c r="F13654" s="76" t="n">
        <v>6.3</v>
      </c>
      <c r="G13654" s="7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75" t="n">
        <v>4024</v>
      </c>
      <c r="F13655" s="76" t="n">
        <v>6.3</v>
      </c>
      <c r="G13655" s="7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75" t="n">
        <v>485725</v>
      </c>
      <c r="F13656" s="76" t="n">
        <v>1.025</v>
      </c>
      <c r="G13656" s="7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75" t="n">
        <v>9801</v>
      </c>
      <c r="F13657" s="76" t="n">
        <v>26.07</v>
      </c>
      <c r="G13657" s="7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75" t="n">
        <v>19565</v>
      </c>
      <c r="F13658" s="76" t="n">
        <v>25.4</v>
      </c>
      <c r="G13658" s="7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75" t="n">
        <v>1122298</v>
      </c>
      <c r="F13659" s="76" t="n">
        <v>1.02</v>
      </c>
      <c r="G13659" s="7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75" t="n">
        <v>11150</v>
      </c>
      <c r="F13660" s="76" t="n">
        <v>25.89</v>
      </c>
      <c r="G13660" s="7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75" t="n">
        <v>14757</v>
      </c>
      <c r="F13661" s="76" t="n">
        <v>25.6</v>
      </c>
      <c r="G13661" s="7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75" t="n">
        <v>20604</v>
      </c>
      <c r="F13662" s="76" t="n">
        <v>25.55</v>
      </c>
      <c r="G13662" s="7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75" t="n">
        <v>76477</v>
      </c>
      <c r="F13663" s="76" t="n">
        <v>1.04</v>
      </c>
      <c r="G13663" s="7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75" t="n">
        <v>91269</v>
      </c>
      <c r="F13664" s="76" t="n">
        <v>1.04</v>
      </c>
      <c r="G13664" s="7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75" t="n">
        <v>152954</v>
      </c>
      <c r="F13665" s="76" t="n">
        <v>1.04</v>
      </c>
      <c r="G13665" s="7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75" t="n">
        <v>229430</v>
      </c>
      <c r="F13666" s="76" t="n">
        <v>1.04</v>
      </c>
      <c r="G13666" s="7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75" t="n">
        <v>694409</v>
      </c>
      <c r="F13667" s="76" t="n">
        <v>1.04</v>
      </c>
      <c r="G13667" s="7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75" t="n">
        <v>764631</v>
      </c>
      <c r="F13668" s="76" t="n">
        <v>1.04</v>
      </c>
      <c r="G13668" s="7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75" t="n">
        <v>386239</v>
      </c>
      <c r="F13669" s="76" t="n">
        <v>1.1</v>
      </c>
      <c r="G13669" s="7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75" t="n">
        <v>449800</v>
      </c>
      <c r="F13670" s="76" t="n">
        <v>1.04</v>
      </c>
      <c r="G13670" s="7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75" t="n">
        <v>1546827</v>
      </c>
      <c r="F13671" s="76" t="n">
        <v>1.03</v>
      </c>
      <c r="G13671" s="7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75" t="n">
        <v>1327580</v>
      </c>
      <c r="F13672" s="76" t="n">
        <v>1.03</v>
      </c>
      <c r="G13672" s="7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75" t="n">
        <v>549009</v>
      </c>
      <c r="F13673" s="76" t="n">
        <v>1.123</v>
      </c>
      <c r="G13673" s="7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75" t="n">
        <v>171285</v>
      </c>
      <c r="F13674" s="76" t="n">
        <v>1.123</v>
      </c>
      <c r="G13674" s="7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75" t="n">
        <v>91</v>
      </c>
      <c r="F13675" s="76" t="n">
        <v>6.07</v>
      </c>
      <c r="G13675" s="7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75" t="n">
        <v>187</v>
      </c>
      <c r="F13676" s="76" t="n">
        <v>10.35</v>
      </c>
      <c r="G13676" s="7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75" t="n">
        <v>202</v>
      </c>
      <c r="F13677" s="76" t="n">
        <v>13.6</v>
      </c>
      <c r="G13677" s="7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75" t="n">
        <v>465</v>
      </c>
      <c r="F13678" s="76" t="n">
        <v>12.4</v>
      </c>
      <c r="G13678" s="7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75" t="n">
        <v>606</v>
      </c>
      <c r="F13679" s="76" t="n">
        <v>9.56</v>
      </c>
      <c r="G13679" s="7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75" t="n">
        <v>654</v>
      </c>
      <c r="F13680" s="76" t="n">
        <v>12</v>
      </c>
      <c r="G13680" s="7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75" t="n">
        <v>815</v>
      </c>
      <c r="F13681" s="76" t="n">
        <v>13.5</v>
      </c>
      <c r="G13681" s="7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75" t="n">
        <v>945</v>
      </c>
      <c r="F13682" s="76" t="n">
        <v>12.4</v>
      </c>
      <c r="G13682" s="7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75" t="n">
        <v>1007</v>
      </c>
      <c r="F13683" s="76" t="n">
        <v>12</v>
      </c>
      <c r="G13683" s="7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75" t="n">
        <v>1228</v>
      </c>
      <c r="F13684" s="76" t="n">
        <v>14</v>
      </c>
      <c r="G13684" s="7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75" t="n">
        <v>1293</v>
      </c>
      <c r="F13685" s="76" t="n">
        <v>10.4</v>
      </c>
      <c r="G13685" s="7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75" t="n">
        <v>1368</v>
      </c>
      <c r="F13686" s="76" t="n">
        <v>11.2</v>
      </c>
      <c r="G13686" s="7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75" t="n">
        <v>1513</v>
      </c>
      <c r="F13687" s="76" t="n">
        <v>10</v>
      </c>
      <c r="G13687" s="7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75" t="n">
        <v>14</v>
      </c>
      <c r="F13688" s="76" t="n">
        <v>11.65</v>
      </c>
      <c r="G13688" s="7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75" t="n">
        <v>28</v>
      </c>
      <c r="F13689" s="76" t="n">
        <v>11.69</v>
      </c>
      <c r="G13689" s="7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75" t="n">
        <v>185</v>
      </c>
      <c r="F13690" s="76" t="n">
        <v>14</v>
      </c>
      <c r="G13690" s="7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75" t="n">
        <v>36</v>
      </c>
      <c r="F13691" s="76" t="n">
        <v>10</v>
      </c>
      <c r="G13691" s="7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75" t="n">
        <v>101</v>
      </c>
      <c r="F13692" s="76" t="n">
        <v>11.72</v>
      </c>
      <c r="G13692" s="7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75" t="n">
        <v>141</v>
      </c>
      <c r="F13693" s="76" t="n">
        <v>13</v>
      </c>
      <c r="G13693" s="7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75" t="n">
        <v>15576</v>
      </c>
      <c r="F13694" s="76" t="n">
        <v>1.03</v>
      </c>
      <c r="G13694" s="7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75" t="n">
        <v>1236</v>
      </c>
      <c r="F13695" s="76" t="n">
        <v>6.3</v>
      </c>
      <c r="G13695" s="7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75" t="n">
        <v>3033910</v>
      </c>
      <c r="F13696" s="76" t="n">
        <v>1.025</v>
      </c>
      <c r="G13696" s="7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75" t="n">
        <v>17223</v>
      </c>
      <c r="F13697" s="76" t="n">
        <v>20.38</v>
      </c>
      <c r="G13697" s="7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75" t="n">
        <v>17358</v>
      </c>
      <c r="F13698" s="76" t="n">
        <v>25.73</v>
      </c>
      <c r="G13698" s="7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75" t="n">
        <v>1279</v>
      </c>
      <c r="F13699" s="76" t="n">
        <v>13.58</v>
      </c>
      <c r="G13699" s="7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75" t="n">
        <v>7505</v>
      </c>
      <c r="F13700" s="76" t="n">
        <v>26</v>
      </c>
      <c r="G13700" s="7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75" t="n">
        <v>386310</v>
      </c>
      <c r="F13701" s="76" t="n">
        <v>1.07</v>
      </c>
      <c r="G13701" s="7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75" t="n">
        <v>429</v>
      </c>
      <c r="F13702" s="76" t="n">
        <v>5.796</v>
      </c>
      <c r="G13702" s="7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75" t="n">
        <v>546047</v>
      </c>
      <c r="F13703" s="76" t="n">
        <v>1.022</v>
      </c>
      <c r="G13703" s="7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75" t="n">
        <v>37356</v>
      </c>
      <c r="F13704" s="76" t="n">
        <v>12.28</v>
      </c>
      <c r="G13704" s="7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75" t="n">
        <v>219349</v>
      </c>
      <c r="F13705" s="76" t="n">
        <v>1</v>
      </c>
      <c r="G13705" s="7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75" t="n">
        <v>1246103</v>
      </c>
      <c r="F13706" s="76" t="n">
        <v>1.01</v>
      </c>
      <c r="G13706" s="7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75" t="n">
        <v>1266826</v>
      </c>
      <c r="F13707" s="76" t="n">
        <v>1.01</v>
      </c>
      <c r="G13707" s="7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75" t="n">
        <v>363219</v>
      </c>
      <c r="F13708" s="76" t="n">
        <v>0.9</v>
      </c>
      <c r="G13708" s="7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75" t="n">
        <v>30540</v>
      </c>
      <c r="F13709" s="76" t="n">
        <v>10.356</v>
      </c>
      <c r="G13709" s="7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75" t="n">
        <v>16</v>
      </c>
      <c r="F13710" s="76" t="n">
        <v>22.186</v>
      </c>
      <c r="G13710" s="7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75" t="n">
        <v>151</v>
      </c>
      <c r="F13711" s="76" t="n">
        <v>23.89</v>
      </c>
      <c r="G13711" s="7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75" t="n">
        <v>373</v>
      </c>
      <c r="F13712" s="76" t="n">
        <v>24.209</v>
      </c>
      <c r="G13712" s="7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75" t="n">
        <v>453</v>
      </c>
      <c r="F13713" s="76" t="n">
        <v>20.403</v>
      </c>
      <c r="G13713" s="7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75" t="n">
        <v>1354</v>
      </c>
      <c r="F13714" s="76" t="n">
        <v>21.618</v>
      </c>
      <c r="G13714" s="7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75" t="n">
        <v>100</v>
      </c>
      <c r="F13715" s="76" t="n">
        <v>25.757</v>
      </c>
      <c r="G13715" s="7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75" t="n">
        <v>148</v>
      </c>
      <c r="F13716" s="76" t="n">
        <v>5.774</v>
      </c>
      <c r="G13716" s="7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75" t="n">
        <v>4651</v>
      </c>
      <c r="F13717" s="76" t="n">
        <v>13.008</v>
      </c>
      <c r="G13717" s="7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75" t="n">
        <v>2342</v>
      </c>
      <c r="F13718" s="76" t="n">
        <v>13.029</v>
      </c>
      <c r="G13718" s="7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75" t="n">
        <v>1745</v>
      </c>
      <c r="F13719" s="76" t="n">
        <v>11.114</v>
      </c>
      <c r="G13719" s="7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75" t="n">
        <v>619</v>
      </c>
      <c r="F13720" s="76" t="n">
        <v>13.785</v>
      </c>
      <c r="G13720" s="7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75" t="n">
        <v>459</v>
      </c>
      <c r="F13721" s="76" t="n">
        <v>11.208</v>
      </c>
      <c r="G13721" s="7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75" t="n">
        <v>49</v>
      </c>
      <c r="F13722" s="76" t="n">
        <v>15.105</v>
      </c>
      <c r="G13722" s="7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75" t="n">
        <v>100</v>
      </c>
      <c r="F13723" s="76" t="n">
        <v>16.569</v>
      </c>
      <c r="G13723" s="7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75" t="n">
        <v>10798</v>
      </c>
      <c r="F13724" s="76" t="n">
        <v>1.022</v>
      </c>
      <c r="G13724" s="7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75" t="n">
        <v>2347</v>
      </c>
      <c r="F13725" s="76" t="n">
        <v>5.79</v>
      </c>
      <c r="G13725" s="7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75" t="n">
        <v>165</v>
      </c>
      <c r="F13726" s="76" t="n">
        <v>1.028</v>
      </c>
      <c r="G13726" s="7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75" t="n">
        <v>285</v>
      </c>
      <c r="F13727" s="76" t="n">
        <v>1.028</v>
      </c>
      <c r="G13727" s="7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75" t="n">
        <v>570943</v>
      </c>
      <c r="F13728" s="76" t="n">
        <v>1.05</v>
      </c>
      <c r="G13728" s="7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75" t="n">
        <v>57</v>
      </c>
      <c r="F13729" s="76" t="n">
        <v>5.88</v>
      </c>
      <c r="G13729" s="7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75" t="n">
        <v>1874966</v>
      </c>
      <c r="F13730" s="76" t="n">
        <v>1.041</v>
      </c>
      <c r="G13730" s="7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75" t="n">
        <v>2550</v>
      </c>
      <c r="F13731" s="76" t="n">
        <v>5.88</v>
      </c>
      <c r="G13731" s="7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75" t="n">
        <v>1076</v>
      </c>
      <c r="F13732" s="76" t="n">
        <v>5.88</v>
      </c>
      <c r="G13732" s="7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75" t="n">
        <v>1082</v>
      </c>
      <c r="F13733" s="76" t="n">
        <v>5.88</v>
      </c>
      <c r="G13733" s="7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75" t="n">
        <v>1347</v>
      </c>
      <c r="F13734" s="76" t="n">
        <v>5.88</v>
      </c>
      <c r="G13734" s="7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75" t="n">
        <v>1833</v>
      </c>
      <c r="F13735" s="76" t="n">
        <v>1.091</v>
      </c>
      <c r="G13735" s="7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75" t="n">
        <v>8855</v>
      </c>
      <c r="F13736" s="76" t="n">
        <v>1.081</v>
      </c>
      <c r="G13736" s="7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75" t="n">
        <v>13229</v>
      </c>
      <c r="F13737" s="76" t="n">
        <v>1.077</v>
      </c>
      <c r="G13737" s="7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75" t="n">
        <v>19805</v>
      </c>
      <c r="F13738" s="76" t="n">
        <v>1.072</v>
      </c>
      <c r="G13738" s="7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75" t="n">
        <v>23808</v>
      </c>
      <c r="F13739" s="76" t="n">
        <v>1.072</v>
      </c>
      <c r="G13739" s="7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75" t="n">
        <v>28170</v>
      </c>
      <c r="F13740" s="76" t="n">
        <v>1.072</v>
      </c>
      <c r="G13740" s="7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75" t="n">
        <v>32188</v>
      </c>
      <c r="F13741" s="76" t="n">
        <v>1.074</v>
      </c>
      <c r="G13741" s="7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75" t="n">
        <v>55989</v>
      </c>
      <c r="F13742" s="76" t="n">
        <v>1.084</v>
      </c>
      <c r="G13742" s="7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75" t="n">
        <v>1128836</v>
      </c>
      <c r="F13743" s="76" t="n">
        <v>1.061</v>
      </c>
      <c r="G13743" s="7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75" t="n">
        <v>3348309</v>
      </c>
      <c r="F13744" s="76" t="n">
        <v>1.03</v>
      </c>
      <c r="G13744" s="7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75" t="n">
        <v>894562</v>
      </c>
      <c r="F13745" s="76" t="n">
        <v>1.037</v>
      </c>
      <c r="G13745" s="7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75" t="n">
        <v>562661</v>
      </c>
      <c r="F13746" s="76" t="n">
        <v>1.025</v>
      </c>
      <c r="G13746" s="7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75" t="n">
        <v>456260</v>
      </c>
      <c r="F13747" s="76" t="n">
        <v>1.031</v>
      </c>
      <c r="G13747" s="7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75" t="n">
        <v>31826</v>
      </c>
      <c r="F13748" s="76" t="n">
        <v>26.19</v>
      </c>
      <c r="G13748" s="7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75" t="n">
        <v>42513</v>
      </c>
      <c r="F13749" s="76" t="n">
        <v>1.05</v>
      </c>
      <c r="G13749" s="7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75" t="n">
        <v>5992</v>
      </c>
      <c r="F13750" s="76" t="n">
        <v>25.323</v>
      </c>
      <c r="G13750" s="7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75" t="n">
        <v>11005</v>
      </c>
      <c r="F13751" s="76" t="n">
        <v>24.814</v>
      </c>
      <c r="G13751" s="7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75" t="n">
        <v>697</v>
      </c>
      <c r="F13752" s="76" t="n">
        <v>5.796</v>
      </c>
      <c r="G13752" s="7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75" t="n">
        <v>254373</v>
      </c>
      <c r="F13753" s="76" t="n">
        <v>1</v>
      </c>
      <c r="G13753" s="7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75" t="n">
        <v>6553</v>
      </c>
      <c r="F13754" s="76" t="n">
        <v>24</v>
      </c>
      <c r="G13754" s="7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75" t="n">
        <v>184256</v>
      </c>
      <c r="F13755" s="76" t="n">
        <v>1.02</v>
      </c>
      <c r="G13755" s="7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75" t="n">
        <v>11577</v>
      </c>
      <c r="F13756" s="76" t="n">
        <v>24.81</v>
      </c>
      <c r="G13756" s="7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75" t="n">
        <v>11769</v>
      </c>
      <c r="F13757" s="76" t="n">
        <v>24.66</v>
      </c>
      <c r="G13757" s="7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75" t="n">
        <v>2347</v>
      </c>
      <c r="F13758" s="76" t="n">
        <v>5.79</v>
      </c>
      <c r="G13758" s="7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75" t="n">
        <v>535055</v>
      </c>
      <c r="F13759" s="76" t="n">
        <v>1.028</v>
      </c>
      <c r="G13759" s="7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75" t="n">
        <v>306235</v>
      </c>
      <c r="F13760" s="76" t="n">
        <v>1.028</v>
      </c>
      <c r="G13760" s="7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75" t="n">
        <v>4202</v>
      </c>
      <c r="F13761" s="76" t="n">
        <v>1.097</v>
      </c>
      <c r="G13761" s="7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75" t="n">
        <v>8404</v>
      </c>
      <c r="F13762" s="76" t="n">
        <v>1.097</v>
      </c>
      <c r="G13762" s="7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75" t="n">
        <v>8404</v>
      </c>
      <c r="F13763" s="76" t="n">
        <v>1.097</v>
      </c>
      <c r="G13763" s="7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75" t="n">
        <v>9226</v>
      </c>
      <c r="F13764" s="76" t="n">
        <v>1.097</v>
      </c>
      <c r="G13764" s="7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75" t="n">
        <v>150293</v>
      </c>
      <c r="F13765" s="76" t="n">
        <v>1.097</v>
      </c>
      <c r="G13765" s="7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75" t="n">
        <v>191230</v>
      </c>
      <c r="F13766" s="76" t="n">
        <v>1.018</v>
      </c>
      <c r="G13766" s="7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75" t="n">
        <v>1666</v>
      </c>
      <c r="F13767" s="76" t="n">
        <v>5.8</v>
      </c>
      <c r="G13767" s="7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75" t="n">
        <v>1308977</v>
      </c>
      <c r="F13768" s="76" t="n">
        <v>1.029</v>
      </c>
      <c r="G13768" s="7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75" t="n">
        <v>138913</v>
      </c>
      <c r="F13769" s="76" t="n">
        <v>6.754</v>
      </c>
      <c r="G13769" s="7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75" t="n">
        <v>357</v>
      </c>
      <c r="F13770" s="76" t="n">
        <v>5.88</v>
      </c>
      <c r="G13770" s="7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75" t="n">
        <v>314</v>
      </c>
      <c r="F13771" s="76" t="n">
        <v>5.838</v>
      </c>
      <c r="G13771" s="7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75" t="n">
        <v>2114</v>
      </c>
      <c r="F13772" s="76" t="n">
        <v>5.838</v>
      </c>
      <c r="G13772" s="7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75" t="n">
        <v>892</v>
      </c>
      <c r="F13773" s="76" t="n">
        <v>1.061</v>
      </c>
      <c r="G13773" s="7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75" t="n">
        <v>1537</v>
      </c>
      <c r="F13774" s="76" t="n">
        <v>1.061</v>
      </c>
      <c r="G13774" s="7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75" t="n">
        <v>799376</v>
      </c>
      <c r="F13775" s="76" t="n">
        <v>1.061</v>
      </c>
      <c r="G13775" s="7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75" t="n">
        <v>43114</v>
      </c>
      <c r="F13776" s="76" t="n">
        <v>1.061</v>
      </c>
      <c r="G13776" s="7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75" t="n">
        <v>32330</v>
      </c>
      <c r="F13777" s="76" t="n">
        <v>1.061</v>
      </c>
      <c r="G13777" s="7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75" t="n">
        <v>1790</v>
      </c>
      <c r="F13778" s="76" t="n">
        <v>5.314</v>
      </c>
      <c r="G13778" s="7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75" t="n">
        <v>144453</v>
      </c>
      <c r="F13779" s="76" t="n">
        <v>5.943</v>
      </c>
      <c r="G13779" s="7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75" t="n">
        <v>1720800</v>
      </c>
      <c r="F13780" s="76" t="n">
        <v>1.019</v>
      </c>
      <c r="G13780" s="7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75" t="n">
        <v>608657</v>
      </c>
      <c r="F13781" s="76" t="n">
        <v>1.054</v>
      </c>
      <c r="G13781" s="7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75" t="n">
        <v>637</v>
      </c>
      <c r="F13782" s="76" t="n">
        <v>1.028</v>
      </c>
      <c r="G13782" s="7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75" t="n">
        <v>469</v>
      </c>
      <c r="F13783" s="76" t="n">
        <v>1.028</v>
      </c>
      <c r="G13783" s="7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75" t="n">
        <v>319</v>
      </c>
      <c r="F13784" s="76" t="n">
        <v>1.028</v>
      </c>
      <c r="G13784" s="7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75" t="n">
        <v>644</v>
      </c>
      <c r="F13785" s="76" t="n">
        <v>1.028</v>
      </c>
      <c r="G13785" s="7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75" t="n">
        <v>7366</v>
      </c>
      <c r="F13786" s="76" t="n">
        <v>1.028</v>
      </c>
      <c r="G13786" s="7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75" t="n">
        <v>8292</v>
      </c>
      <c r="F13787" s="76" t="n">
        <v>1.028</v>
      </c>
      <c r="G13787" s="7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75" t="n">
        <v>1924</v>
      </c>
      <c r="F13788" s="76" t="n">
        <v>1.028</v>
      </c>
      <c r="G13788" s="7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75" t="n">
        <v>7253</v>
      </c>
      <c r="F13789" s="76" t="n">
        <v>1.028</v>
      </c>
      <c r="G13789" s="7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75" t="n">
        <v>9855</v>
      </c>
      <c r="F13790" s="76" t="n">
        <v>1.028</v>
      </c>
      <c r="G13790" s="7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75" t="n">
        <v>41227</v>
      </c>
      <c r="F13791" s="76" t="n">
        <v>0.997</v>
      </c>
      <c r="G13791" s="7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75" t="n">
        <v>234771</v>
      </c>
      <c r="F13792" s="76" t="n">
        <v>0.997</v>
      </c>
      <c r="G13792" s="7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75" t="n">
        <v>67946</v>
      </c>
      <c r="F13793" s="76" t="n">
        <v>0.997</v>
      </c>
      <c r="G13793" s="7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75" t="n">
        <v>65588</v>
      </c>
      <c r="F13794" s="76" t="n">
        <v>0.997</v>
      </c>
      <c r="G13794" s="7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75" t="n">
        <v>59894</v>
      </c>
      <c r="F13795" s="76" t="n">
        <v>0.997</v>
      </c>
      <c r="G13795" s="7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75" t="n">
        <v>33881</v>
      </c>
      <c r="F13796" s="76" t="n">
        <v>0.997</v>
      </c>
      <c r="G13796" s="7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75" t="n">
        <v>31619</v>
      </c>
      <c r="F13797" s="76" t="n">
        <v>0.997</v>
      </c>
      <c r="G13797" s="7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75" t="n">
        <v>14680</v>
      </c>
      <c r="F13798" s="76" t="n">
        <v>0.997</v>
      </c>
      <c r="G13798" s="7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75" t="n">
        <v>11248</v>
      </c>
      <c r="F13799" s="76" t="n">
        <v>0.997</v>
      </c>
      <c r="G13799" s="7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75" t="n">
        <v>10007</v>
      </c>
      <c r="F13800" s="76" t="n">
        <v>0.997</v>
      </c>
      <c r="G13800" s="7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75" t="n">
        <v>9459</v>
      </c>
      <c r="F13801" s="76" t="n">
        <v>0.997</v>
      </c>
      <c r="G13801" s="7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75" t="n">
        <v>5028</v>
      </c>
      <c r="F13802" s="76" t="n">
        <v>0.997</v>
      </c>
      <c r="G13802" s="7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75" t="n">
        <v>691251</v>
      </c>
      <c r="F13803" s="76" t="n">
        <v>1.05</v>
      </c>
      <c r="G13803" s="7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75" t="n">
        <v>356082</v>
      </c>
      <c r="F13804" s="76" t="n">
        <v>1.05</v>
      </c>
      <c r="G13804" s="7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75" t="n">
        <v>2148</v>
      </c>
      <c r="F13805" s="76" t="n">
        <v>5.88</v>
      </c>
      <c r="G13805" s="7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75" t="n">
        <v>68367</v>
      </c>
      <c r="F13806" s="76" t="n">
        <v>1.075</v>
      </c>
      <c r="G13806" s="7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75" t="n">
        <v>38245</v>
      </c>
      <c r="F13807" s="76" t="n">
        <v>1.045</v>
      </c>
      <c r="G13807" s="7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75" t="n">
        <v>24128</v>
      </c>
      <c r="F13808" s="76" t="n">
        <v>1.08</v>
      </c>
      <c r="G13808" s="7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75" t="n">
        <v>20272</v>
      </c>
      <c r="F13809" s="76" t="n">
        <v>1.067</v>
      </c>
      <c r="G13809" s="7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75" t="n">
        <v>18785</v>
      </c>
      <c r="F13810" s="76" t="n">
        <v>1.066</v>
      </c>
      <c r="G13810" s="7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75" t="n">
        <v>12722</v>
      </c>
      <c r="F13811" s="76" t="n">
        <v>1.087</v>
      </c>
      <c r="G13811" s="7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75" t="n">
        <v>2423</v>
      </c>
      <c r="F13812" s="76" t="n">
        <v>1.081</v>
      </c>
      <c r="G13812" s="7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75" t="n">
        <v>41426</v>
      </c>
      <c r="F13813" s="76" t="n">
        <v>1.072</v>
      </c>
      <c r="G13813" s="7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75" t="n">
        <v>66344</v>
      </c>
      <c r="F13814" s="76" t="n">
        <v>1.066</v>
      </c>
      <c r="G13814" s="7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75" t="n">
        <v>66331</v>
      </c>
      <c r="F13815" s="76" t="n">
        <v>1.068</v>
      </c>
      <c r="G13815" s="7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75" t="n">
        <v>56273</v>
      </c>
      <c r="F13816" s="76" t="n">
        <v>1.081</v>
      </c>
      <c r="G13816" s="7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75" t="n">
        <v>98168</v>
      </c>
      <c r="F13817" s="76" t="n">
        <v>1.049</v>
      </c>
      <c r="G13817" s="7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75" t="n">
        <v>26915</v>
      </c>
      <c r="F13818" s="76" t="n">
        <v>1.036</v>
      </c>
      <c r="G13818" s="7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75" t="n">
        <v>909803</v>
      </c>
      <c r="F13819" s="76" t="n">
        <v>1.033</v>
      </c>
      <c r="G13819" s="7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75" t="n">
        <v>758184</v>
      </c>
      <c r="F13820" s="76" t="n">
        <v>1.033</v>
      </c>
      <c r="G13820" s="7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75" t="n">
        <v>222976</v>
      </c>
      <c r="F13821" s="76" t="n">
        <v>1.083</v>
      </c>
      <c r="G13821" s="7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75" t="n">
        <v>410422</v>
      </c>
      <c r="F13822" s="76" t="n">
        <v>1.039</v>
      </c>
      <c r="G13822" s="7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75" t="n">
        <v>2524246</v>
      </c>
      <c r="F13823" s="76" t="n">
        <v>1.02</v>
      </c>
      <c r="G13823" s="7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75" t="n">
        <v>239</v>
      </c>
      <c r="F13824" s="76" t="n">
        <v>1.027</v>
      </c>
      <c r="G13824" s="7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75" t="n">
        <v>18146</v>
      </c>
      <c r="F13825" s="76" t="n">
        <v>1.028</v>
      </c>
      <c r="G13825" s="7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75" t="n">
        <v>15438</v>
      </c>
      <c r="F13826" s="76" t="n">
        <v>1.026</v>
      </c>
      <c r="G13826" s="7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75" t="n">
        <v>14682</v>
      </c>
      <c r="F13827" s="76" t="n">
        <v>1.027</v>
      </c>
      <c r="G13827" s="7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75" t="n">
        <v>13534</v>
      </c>
      <c r="F13828" s="76" t="n">
        <v>1.026</v>
      </c>
      <c r="G13828" s="7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75" t="n">
        <v>11325</v>
      </c>
      <c r="F13829" s="76" t="n">
        <v>1.028</v>
      </c>
      <c r="G13829" s="7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75" t="n">
        <v>206</v>
      </c>
      <c r="F13830" s="76" t="n">
        <v>1.027</v>
      </c>
      <c r="G13830" s="7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75" t="n">
        <v>206</v>
      </c>
      <c r="F13831" s="76" t="n">
        <v>1.027</v>
      </c>
      <c r="G13831" s="7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75" t="n">
        <v>1286</v>
      </c>
      <c r="F13832" s="76" t="n">
        <v>1.028</v>
      </c>
      <c r="G13832" s="7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75" t="n">
        <v>1892</v>
      </c>
      <c r="F13833" s="76" t="n">
        <v>1.028</v>
      </c>
      <c r="G13833" s="7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75" t="n">
        <v>2406</v>
      </c>
      <c r="F13834" s="76" t="n">
        <v>1.027</v>
      </c>
      <c r="G13834" s="7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75" t="n">
        <v>3644</v>
      </c>
      <c r="F13835" s="76" t="n">
        <v>1.026</v>
      </c>
      <c r="G13835" s="7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75" t="n">
        <v>171516</v>
      </c>
      <c r="F13836" s="76" t="n">
        <v>1.033</v>
      </c>
      <c r="G13836" s="7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75" t="n">
        <v>81722</v>
      </c>
      <c r="F13837" s="76" t="n">
        <v>1.03</v>
      </c>
      <c r="G13837" s="7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75" t="n">
        <v>105868</v>
      </c>
      <c r="F13838" s="76" t="n">
        <v>1.029</v>
      </c>
      <c r="G13838" s="7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75" t="n">
        <v>1281314</v>
      </c>
      <c r="F13839" s="76" t="n">
        <v>1.027</v>
      </c>
      <c r="G13839" s="7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75" t="n">
        <v>2387434</v>
      </c>
      <c r="F13840" s="76" t="n">
        <v>1.03</v>
      </c>
      <c r="G13840" s="7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75" t="n">
        <v>807670</v>
      </c>
      <c r="F13841" s="76" t="n">
        <v>1.027</v>
      </c>
      <c r="G13841" s="7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75" t="n">
        <v>765043</v>
      </c>
      <c r="F13842" s="76" t="n">
        <v>1.013</v>
      </c>
      <c r="G13842" s="7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75" t="n">
        <v>150187</v>
      </c>
      <c r="F13843" s="76" t="n">
        <v>1.032</v>
      </c>
      <c r="G13843" s="7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75" t="n">
        <v>450561</v>
      </c>
      <c r="F13844" s="76" t="n">
        <v>1.032</v>
      </c>
      <c r="G13844" s="7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75" t="n">
        <v>150187</v>
      </c>
      <c r="F13845" s="76" t="n">
        <v>1.032</v>
      </c>
      <c r="G13845" s="7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75" t="n">
        <v>107106</v>
      </c>
      <c r="F13846" s="76" t="n">
        <v>1.013</v>
      </c>
      <c r="G13846" s="7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75" t="n">
        <v>52304</v>
      </c>
      <c r="F13847" s="76" t="n">
        <v>1.032</v>
      </c>
      <c r="G13847" s="7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75" t="n">
        <v>1310995</v>
      </c>
      <c r="F13848" s="76" t="n">
        <v>1.018</v>
      </c>
      <c r="G13848" s="7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75" t="n">
        <v>1797643</v>
      </c>
      <c r="F13849" s="76" t="n">
        <v>1.018</v>
      </c>
      <c r="G13849" s="7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75" t="n">
        <v>2273752</v>
      </c>
      <c r="F13850" s="76" t="n">
        <v>1.061</v>
      </c>
      <c r="G13850" s="7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75" t="n">
        <v>6699</v>
      </c>
      <c r="F13851" s="76" t="n">
        <v>1.038</v>
      </c>
      <c r="G13851" s="7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75" t="n">
        <v>1608656</v>
      </c>
      <c r="F13852" s="76" t="n">
        <v>0.973</v>
      </c>
      <c r="G13852" s="7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75" t="n">
        <v>53376</v>
      </c>
      <c r="F13853" s="76" t="n">
        <v>1.035</v>
      </c>
      <c r="G13853" s="7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75" t="n">
        <v>1262642</v>
      </c>
      <c r="F13854" s="76" t="n">
        <v>1.035</v>
      </c>
      <c r="G13854" s="7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75" t="n">
        <v>16079</v>
      </c>
      <c r="F13855" s="76" t="n">
        <v>1.029</v>
      </c>
      <c r="G13855" s="7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75" t="n">
        <v>853417</v>
      </c>
      <c r="F13856" s="76" t="n">
        <v>1.015</v>
      </c>
      <c r="G13856" s="7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75" t="n">
        <v>302289</v>
      </c>
      <c r="F13857" s="76" t="n">
        <v>10.69</v>
      </c>
      <c r="G13857" s="7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75" t="n">
        <v>4813</v>
      </c>
      <c r="F13858" s="76" t="n">
        <v>1.04</v>
      </c>
      <c r="G13858" s="7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75" t="n">
        <v>98631</v>
      </c>
      <c r="F13859" s="76" t="n">
        <v>1.014</v>
      </c>
      <c r="G13859" s="7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75" t="n">
        <v>424690</v>
      </c>
      <c r="F13860" s="76" t="n">
        <v>1.025</v>
      </c>
      <c r="G13860" s="7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75" t="n">
        <v>303231</v>
      </c>
      <c r="F13861" s="76" t="n">
        <v>1</v>
      </c>
      <c r="G13861" s="7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75" t="n">
        <v>916679</v>
      </c>
      <c r="F13862" s="76" t="n">
        <v>1.047</v>
      </c>
      <c r="G13862" s="7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75" t="n">
        <v>1899739</v>
      </c>
      <c r="F13863" s="76" t="n">
        <v>1.024</v>
      </c>
      <c r="G13863" s="7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75" t="n">
        <v>3408701</v>
      </c>
      <c r="F13864" s="76" t="n">
        <v>1.062</v>
      </c>
      <c r="G13864" s="7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75" t="n">
        <v>3061467</v>
      </c>
      <c r="F13865" s="76" t="n">
        <v>1.03</v>
      </c>
      <c r="G13865" s="7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75" t="n">
        <v>4204933</v>
      </c>
      <c r="F13866" s="76" t="n">
        <v>1.013</v>
      </c>
      <c r="G13866" s="7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75" t="n">
        <v>4682557</v>
      </c>
      <c r="F13867" s="76" t="n">
        <v>1.032</v>
      </c>
      <c r="G13867" s="7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75" t="n">
        <v>96869</v>
      </c>
      <c r="F13868" s="76" t="n">
        <v>1.031</v>
      </c>
      <c r="G13868" s="7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75" t="n">
        <v>186549</v>
      </c>
      <c r="F13869" s="76" t="n">
        <v>1.047</v>
      </c>
      <c r="G13869" s="7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75" t="n">
        <v>942716</v>
      </c>
      <c r="F13870" s="76" t="n">
        <v>1.029</v>
      </c>
      <c r="G13870" s="7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75" t="n">
        <v>38831</v>
      </c>
      <c r="F13871" s="76" t="n">
        <v>1.049</v>
      </c>
      <c r="G13871" s="7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75" t="n">
        <v>159570</v>
      </c>
      <c r="F13872" s="76" t="n">
        <v>1.028</v>
      </c>
      <c r="G13872" s="7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75" t="n">
        <v>360</v>
      </c>
      <c r="F13873" s="76" t="n">
        <v>1.028</v>
      </c>
      <c r="G13873" s="7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75" t="n">
        <v>1964</v>
      </c>
      <c r="F13874" s="76" t="n">
        <v>1.028</v>
      </c>
      <c r="G13874" s="7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75" t="n">
        <v>41449</v>
      </c>
      <c r="F13875" s="76" t="n">
        <v>1.028</v>
      </c>
      <c r="G13875" s="7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75" t="n">
        <v>65581</v>
      </c>
      <c r="F13876" s="76" t="n">
        <v>1.028</v>
      </c>
      <c r="G13876" s="7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75" t="n">
        <v>125532</v>
      </c>
      <c r="F13877" s="76" t="n">
        <v>1.028</v>
      </c>
      <c r="G13877" s="7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75" t="n">
        <v>131724</v>
      </c>
      <c r="F13878" s="76" t="n">
        <v>1.028</v>
      </c>
      <c r="G13878" s="7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75" t="n">
        <v>4143</v>
      </c>
      <c r="F13879" s="76" t="n">
        <v>1.028</v>
      </c>
      <c r="G13879" s="7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75" t="n">
        <v>285703</v>
      </c>
      <c r="F13880" s="76" t="n">
        <v>1.028</v>
      </c>
      <c r="G13880" s="7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75" t="n">
        <v>50557</v>
      </c>
      <c r="F13881" s="76" t="n">
        <v>1.032</v>
      </c>
      <c r="G13881" s="7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75" t="n">
        <v>791263</v>
      </c>
      <c r="F13882" s="76" t="n">
        <v>1.034</v>
      </c>
      <c r="G13882" s="7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75" t="n">
        <v>71833</v>
      </c>
      <c r="F13883" s="76" t="n">
        <v>1.04</v>
      </c>
      <c r="G13883" s="7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75" t="n">
        <v>799559</v>
      </c>
      <c r="F13884" s="76" t="n">
        <v>1.04</v>
      </c>
      <c r="G13884" s="7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75" t="n">
        <v>601803</v>
      </c>
      <c r="F13885" s="76" t="n">
        <v>1.04</v>
      </c>
      <c r="G13885" s="7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75" t="n">
        <v>60191</v>
      </c>
      <c r="F13886" s="76" t="n">
        <v>1.04</v>
      </c>
      <c r="G13886" s="7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75" t="n">
        <v>180573</v>
      </c>
      <c r="F13887" s="76" t="n">
        <v>1.04</v>
      </c>
      <c r="G13887" s="7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75" t="n">
        <v>546535</v>
      </c>
      <c r="F13888" s="76" t="n">
        <v>1.04</v>
      </c>
      <c r="G13888" s="7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75" t="n">
        <v>2735408</v>
      </c>
      <c r="F13889" s="76" t="n">
        <v>1.03</v>
      </c>
      <c r="G13889" s="7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75" t="n">
        <v>131606</v>
      </c>
      <c r="F13890" s="76" t="n">
        <v>1.018</v>
      </c>
      <c r="G13890" s="7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75" t="n">
        <v>1384459</v>
      </c>
      <c r="F13891" s="76" t="n">
        <v>1.026</v>
      </c>
      <c r="G13891" s="7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75" t="n">
        <v>100550</v>
      </c>
      <c r="F13892" s="76" t="n">
        <v>1.103</v>
      </c>
      <c r="G13892" s="7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75" t="n">
        <v>796</v>
      </c>
      <c r="F13893" s="76" t="n">
        <v>1.03</v>
      </c>
      <c r="G13893" s="7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75" t="n">
        <v>290500</v>
      </c>
      <c r="F13894" s="76" t="n">
        <v>1.03</v>
      </c>
      <c r="G13894" s="7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75" t="n">
        <v>1834992</v>
      </c>
      <c r="F13895" s="76" t="n">
        <v>1.05</v>
      </c>
      <c r="G13895" s="7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75" t="n">
        <v>3543183</v>
      </c>
      <c r="F13896" s="76" t="n">
        <v>1</v>
      </c>
      <c r="G13896" s="7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75" t="n">
        <v>1257470</v>
      </c>
      <c r="F13897" s="76" t="n">
        <v>1.03</v>
      </c>
      <c r="G13897" s="7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75" t="n">
        <v>152649</v>
      </c>
      <c r="F13898" s="76" t="n">
        <v>1</v>
      </c>
      <c r="G13898" s="7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75" t="n">
        <v>2709902</v>
      </c>
      <c r="F13899" s="76" t="n">
        <v>1.024</v>
      </c>
      <c r="G13899" s="7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75" t="n">
        <v>1087483</v>
      </c>
      <c r="F13900" s="76" t="n">
        <v>1.027</v>
      </c>
      <c r="G13900" s="7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75" t="n">
        <v>512058</v>
      </c>
      <c r="F13901" s="76" t="n">
        <v>1.021</v>
      </c>
      <c r="G13901" s="7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75" t="n">
        <v>555268</v>
      </c>
      <c r="F13902" s="76" t="n">
        <v>1.028</v>
      </c>
      <c r="G13902" s="7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75" t="n">
        <v>2244902</v>
      </c>
      <c r="F13903" s="76" t="n">
        <v>1.029</v>
      </c>
      <c r="G13903" s="7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75" t="n">
        <v>3233988</v>
      </c>
      <c r="F13904" s="76" t="n">
        <v>1.038</v>
      </c>
      <c r="G13904" s="7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75" t="n">
        <v>128822</v>
      </c>
      <c r="F13905" s="76" t="n">
        <v>1.059</v>
      </c>
      <c r="G13905" s="7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75" t="n">
        <v>2813502</v>
      </c>
      <c r="F13906" s="76" t="n">
        <v>1.026</v>
      </c>
      <c r="G13906" s="7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75" t="n">
        <v>4005300</v>
      </c>
      <c r="F13907" s="76" t="n">
        <v>1.037</v>
      </c>
      <c r="G13907" s="7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75" t="n">
        <v>1160794</v>
      </c>
      <c r="F13908" s="76" t="n">
        <v>1.03</v>
      </c>
      <c r="G13908" s="7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75" t="n">
        <v>912916</v>
      </c>
      <c r="F13909" s="76" t="n">
        <v>1.03</v>
      </c>
      <c r="G13909" s="7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75" t="n">
        <v>71508</v>
      </c>
      <c r="F13910" s="76" t="n">
        <v>1.03</v>
      </c>
      <c r="G13910" s="7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75" t="n">
        <v>104321</v>
      </c>
      <c r="F13911" s="76" t="n">
        <v>1.03</v>
      </c>
      <c r="G13911" s="7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75" t="n">
        <v>238301</v>
      </c>
      <c r="F13912" s="76" t="n">
        <v>1.03</v>
      </c>
      <c r="G13912" s="7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75" t="n">
        <v>570685</v>
      </c>
      <c r="F13913" s="76" t="n">
        <v>1.025</v>
      </c>
      <c r="G13913" s="7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75" t="n">
        <v>1867324</v>
      </c>
      <c r="F13914" s="76" t="n">
        <v>1.024</v>
      </c>
      <c r="G13914" s="7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75" t="n">
        <v>218733</v>
      </c>
      <c r="F13915" s="76" t="n">
        <v>1.029</v>
      </c>
      <c r="G13915" s="7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75" t="n">
        <v>2735875</v>
      </c>
      <c r="F13916" s="76" t="n">
        <v>1.021</v>
      </c>
      <c r="G13916" s="7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75" t="n">
        <v>2353610</v>
      </c>
      <c r="F13917" s="76" t="n">
        <v>1.03</v>
      </c>
      <c r="G13917" s="7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75" t="n">
        <v>457610</v>
      </c>
      <c r="F13918" s="76" t="n">
        <v>1.016</v>
      </c>
      <c r="G13918" s="7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75" t="n">
        <v>115926</v>
      </c>
      <c r="F13919" s="76" t="n">
        <v>1.023</v>
      </c>
      <c r="G13919" s="7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75" t="n">
        <v>141480</v>
      </c>
      <c r="F13920" s="76" t="n">
        <v>1.021</v>
      </c>
      <c r="G13920" s="7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75" t="n">
        <v>786026</v>
      </c>
      <c r="F13921" s="76" t="n">
        <v>0.998</v>
      </c>
      <c r="G13921" s="7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75" t="n">
        <v>213516</v>
      </c>
      <c r="F13922" s="76" t="n">
        <v>1.021</v>
      </c>
      <c r="G13922" s="7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75" t="n">
        <v>97994</v>
      </c>
      <c r="F13923" s="76" t="n">
        <v>1.023</v>
      </c>
      <c r="G13923" s="7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75" t="n">
        <v>202143</v>
      </c>
      <c r="F13924" s="76" t="n">
        <v>1.016</v>
      </c>
      <c r="G13924" s="7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75" t="n">
        <v>1829876</v>
      </c>
      <c r="F13925" s="76" t="n">
        <v>1.043</v>
      </c>
      <c r="G13925" s="7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75" t="n">
        <v>322301</v>
      </c>
      <c r="F13926" s="76" t="n">
        <v>1.045</v>
      </c>
      <c r="G13926" s="7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75" t="n">
        <v>1333940</v>
      </c>
      <c r="F13927" s="76" t="n">
        <v>1.03</v>
      </c>
      <c r="G13927" s="7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75" t="n">
        <v>1840166</v>
      </c>
      <c r="F13928" s="76" t="n">
        <v>1.054</v>
      </c>
      <c r="G13928" s="7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75" t="n">
        <v>4909097</v>
      </c>
      <c r="F13929" s="76" t="n">
        <v>1.02</v>
      </c>
      <c r="G13929" s="7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75" t="n">
        <v>2207790</v>
      </c>
      <c r="F13930" s="76" t="n">
        <v>1.055</v>
      </c>
      <c r="G13930" s="7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75" t="n">
        <v>1875883</v>
      </c>
      <c r="F13931" s="76" t="n">
        <v>1</v>
      </c>
      <c r="G13931" s="7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75" t="n">
        <v>448055</v>
      </c>
      <c r="F13932" s="76" t="n">
        <v>1.079</v>
      </c>
      <c r="G13932" s="7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75" t="n">
        <v>217266</v>
      </c>
      <c r="F13933" s="76" t="n">
        <v>1.04</v>
      </c>
      <c r="G13933" s="7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75" t="n">
        <v>79176</v>
      </c>
      <c r="F13934" s="76" t="n">
        <v>1.029</v>
      </c>
      <c r="G13934" s="7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75" t="n">
        <v>130266</v>
      </c>
      <c r="F13935" s="76" t="n">
        <v>1.026</v>
      </c>
      <c r="G13935" s="7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75" t="n">
        <v>15687</v>
      </c>
      <c r="F13936" s="76" t="n">
        <v>1.024</v>
      </c>
      <c r="G13936" s="7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75" t="n">
        <v>1450930</v>
      </c>
      <c r="F13937" s="76" t="n">
        <v>1.026</v>
      </c>
      <c r="G13937" s="7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75" t="n">
        <v>565187</v>
      </c>
      <c r="F13938" s="76" t="n">
        <v>1.02</v>
      </c>
      <c r="G13938" s="7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75" t="n">
        <v>1046493</v>
      </c>
      <c r="F13939" s="76" t="n">
        <v>1.029</v>
      </c>
      <c r="G13939" s="7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75" t="n">
        <v>1057600</v>
      </c>
      <c r="F13940" s="76" t="n">
        <v>1.03</v>
      </c>
      <c r="G13940" s="7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75" t="n">
        <v>3622033</v>
      </c>
      <c r="F13941" s="76" t="n">
        <v>1.04</v>
      </c>
      <c r="G13941" s="7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75" t="n">
        <v>1513909</v>
      </c>
      <c r="F13942" s="76" t="n">
        <v>1.043</v>
      </c>
      <c r="G13942" s="7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75" t="n">
        <v>771333</v>
      </c>
      <c r="F13943" s="76" t="n">
        <v>1.055</v>
      </c>
      <c r="G13943" s="7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75" t="n">
        <v>1332280</v>
      </c>
      <c r="F13944" s="76" t="n">
        <v>1.055</v>
      </c>
      <c r="G13944" s="7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75" t="n">
        <v>691644</v>
      </c>
      <c r="F13945" s="76" t="n">
        <v>1.023</v>
      </c>
      <c r="G13945" s="7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75" t="n">
        <v>700420</v>
      </c>
      <c r="F13946" s="76" t="n">
        <v>1.023</v>
      </c>
      <c r="G13946" s="7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75" t="n">
        <v>858230</v>
      </c>
      <c r="F13947" s="76" t="n">
        <v>1.03</v>
      </c>
      <c r="G13947" s="7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75" t="n">
        <v>14702</v>
      </c>
      <c r="F13948" s="76" t="n">
        <v>1.065</v>
      </c>
      <c r="G13948" s="7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75" t="n">
        <v>120266</v>
      </c>
      <c r="F13949" s="76" t="n">
        <v>1.019</v>
      </c>
      <c r="G13949" s="7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75" t="n">
        <v>147509</v>
      </c>
      <c r="F13950" s="76" t="n">
        <v>1.026</v>
      </c>
      <c r="G13950" s="7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75" t="n">
        <v>151434</v>
      </c>
      <c r="F13951" s="76" t="n">
        <v>1.022</v>
      </c>
      <c r="G13951" s="7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75" t="n">
        <v>159535</v>
      </c>
      <c r="F13952" s="76" t="n">
        <v>1.02</v>
      </c>
      <c r="G13952" s="7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75" t="n">
        <v>24438</v>
      </c>
      <c r="F13953" s="76" t="n">
        <v>1</v>
      </c>
      <c r="G13953" s="7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75" t="n">
        <v>24970</v>
      </c>
      <c r="F13954" s="76" t="n">
        <v>1.028</v>
      </c>
      <c r="G13954" s="7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75" t="n">
        <v>66402</v>
      </c>
      <c r="F13955" s="76" t="n">
        <v>1</v>
      </c>
      <c r="G13955" s="7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75" t="n">
        <v>74184</v>
      </c>
      <c r="F13956" s="76" t="n">
        <v>1.038</v>
      </c>
      <c r="G13956" s="7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75" t="n">
        <v>87193</v>
      </c>
      <c r="F13957" s="76" t="n">
        <v>1.022</v>
      </c>
      <c r="G13957" s="7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75" t="n">
        <v>92476</v>
      </c>
      <c r="F13958" s="76" t="n">
        <v>1.024</v>
      </c>
      <c r="G13958" s="7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75" t="n">
        <v>100430</v>
      </c>
      <c r="F13959" s="76" t="n">
        <v>1.015</v>
      </c>
      <c r="G13959" s="7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75" t="n">
        <v>113358</v>
      </c>
      <c r="F13960" s="76" t="n">
        <v>1.021</v>
      </c>
      <c r="G13960" s="7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75" t="n">
        <v>232827</v>
      </c>
      <c r="F13961" s="76" t="n">
        <v>1.028</v>
      </c>
      <c r="G13961" s="7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75" t="n">
        <v>991</v>
      </c>
      <c r="F13962" s="76" t="n">
        <v>1.028</v>
      </c>
      <c r="G13962" s="7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75" t="n">
        <v>4543999</v>
      </c>
      <c r="F13963" s="76" t="n">
        <v>1.037</v>
      </c>
      <c r="G13963" s="7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75" t="n">
        <v>4423334</v>
      </c>
      <c r="F13964" s="76" t="n">
        <v>1.011</v>
      </c>
      <c r="G13964" s="7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75" t="n">
        <v>2075</v>
      </c>
      <c r="F13965" s="76" t="n">
        <v>5.792</v>
      </c>
      <c r="G13965" s="7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75" t="n">
        <v>122562</v>
      </c>
      <c r="F13966" s="76" t="n">
        <v>1.061</v>
      </c>
      <c r="G13966" s="7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75" t="n">
        <v>20066</v>
      </c>
      <c r="F13967" s="76" t="n">
        <v>1.066</v>
      </c>
      <c r="G13967" s="7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75" t="n">
        <v>387363</v>
      </c>
      <c r="F13968" s="76" t="n">
        <v>1.06</v>
      </c>
      <c r="G13968" s="7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75" t="n">
        <v>8269</v>
      </c>
      <c r="F13969" s="76" t="n">
        <v>1.022</v>
      </c>
      <c r="G13969" s="7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75" t="n">
        <v>16539</v>
      </c>
      <c r="F13970" s="76" t="n">
        <v>1.022</v>
      </c>
      <c r="G13970" s="7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75" t="n">
        <v>40300</v>
      </c>
      <c r="F13971" s="76" t="n">
        <v>1.022</v>
      </c>
      <c r="G13971" s="7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75" t="n">
        <v>44104</v>
      </c>
      <c r="F13972" s="76" t="n">
        <v>1.022</v>
      </c>
      <c r="G13972" s="7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75" t="n">
        <v>478692</v>
      </c>
      <c r="F13973" s="76" t="n">
        <v>1.022</v>
      </c>
      <c r="G13973" s="7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75" t="n">
        <v>126799</v>
      </c>
      <c r="F13974" s="76" t="n">
        <v>1.022</v>
      </c>
      <c r="G13974" s="7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75" t="n">
        <v>217763</v>
      </c>
      <c r="F13975" s="76" t="n">
        <v>1.022</v>
      </c>
      <c r="G13975" s="7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75" t="n">
        <v>235405</v>
      </c>
      <c r="F13976" s="76" t="n">
        <v>1.022</v>
      </c>
      <c r="G13976" s="7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75" t="n">
        <v>263907</v>
      </c>
      <c r="F13977" s="76" t="n">
        <v>1.022</v>
      </c>
      <c r="G13977" s="7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75" t="n">
        <v>85451</v>
      </c>
      <c r="F13978" s="76" t="n">
        <v>1.022</v>
      </c>
      <c r="G13978" s="7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75" t="n">
        <v>2514074</v>
      </c>
      <c r="F13979" s="76" t="n">
        <v>1.043</v>
      </c>
      <c r="G13979" s="7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75" t="n">
        <v>16887</v>
      </c>
      <c r="F13980" s="76" t="n">
        <v>1</v>
      </c>
      <c r="G13980" s="7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75" t="n">
        <v>72934</v>
      </c>
      <c r="F13981" s="76" t="n">
        <v>1.025</v>
      </c>
      <c r="G13981" s="7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75" t="n">
        <v>59082</v>
      </c>
      <c r="F13982" s="76" t="n">
        <v>1.02</v>
      </c>
      <c r="G13982" s="7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75" t="n">
        <v>99389</v>
      </c>
      <c r="F13983" s="76" t="n">
        <v>1.052</v>
      </c>
      <c r="G13983" s="7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75" t="n">
        <v>164446</v>
      </c>
      <c r="F13984" s="76" t="n">
        <v>1.011</v>
      </c>
      <c r="G13984" s="7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75" t="n">
        <v>172617</v>
      </c>
      <c r="F13985" s="76" t="n">
        <v>1.05</v>
      </c>
      <c r="G13985" s="7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75" t="n">
        <v>3070460</v>
      </c>
      <c r="F13986" s="76" t="n">
        <v>1.042</v>
      </c>
      <c r="G13986" s="7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75" t="n">
        <v>1065576</v>
      </c>
      <c r="F13987" s="76" t="n">
        <v>1.021</v>
      </c>
      <c r="G13987" s="7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75" t="n">
        <v>833777</v>
      </c>
      <c r="F13988" s="76" t="n">
        <v>1.02</v>
      </c>
      <c r="G13988" s="7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75" t="n">
        <v>42079</v>
      </c>
      <c r="F13989" s="76" t="n">
        <v>1.03</v>
      </c>
      <c r="G13989" s="7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75" t="n">
        <v>67725</v>
      </c>
      <c r="F13990" s="76" t="n">
        <v>1.02</v>
      </c>
      <c r="G13990" s="7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75" t="n">
        <v>970</v>
      </c>
      <c r="F13991" s="76" t="n">
        <v>5.8</v>
      </c>
      <c r="G13991" s="7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75" t="n">
        <v>196536</v>
      </c>
      <c r="F13992" s="76" t="n">
        <v>1.07</v>
      </c>
      <c r="G13992" s="7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75" t="n">
        <v>379340</v>
      </c>
      <c r="F13993" s="76" t="n">
        <v>1.067</v>
      </c>
      <c r="G13993" s="7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75" t="n">
        <v>214525</v>
      </c>
      <c r="F13994" s="76" t="n">
        <v>1.07</v>
      </c>
      <c r="G13994" s="7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75" t="n">
        <v>269821</v>
      </c>
      <c r="F13995" s="76" t="n">
        <v>1</v>
      </c>
      <c r="G13995" s="7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75" t="n">
        <v>92856</v>
      </c>
      <c r="F13996" s="76" t="n">
        <v>1.065</v>
      </c>
      <c r="G13996" s="7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75" t="n">
        <v>1214091</v>
      </c>
      <c r="F13997" s="76" t="n">
        <v>1.051</v>
      </c>
      <c r="G13997" s="7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75" t="n">
        <v>83</v>
      </c>
      <c r="F13998" s="76" t="n">
        <v>5.8</v>
      </c>
      <c r="G13998" s="7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75" t="n">
        <v>1042</v>
      </c>
      <c r="F13999" s="76" t="n">
        <v>5.8</v>
      </c>
      <c r="G13999" s="7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75" t="n">
        <v>272086</v>
      </c>
      <c r="F14000" s="76" t="n">
        <v>1.03</v>
      </c>
      <c r="G14000" s="7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75" t="n">
        <v>2095490</v>
      </c>
      <c r="F14001" s="76" t="n">
        <v>1</v>
      </c>
      <c r="G14001" s="7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75" t="n">
        <v>1107880</v>
      </c>
      <c r="F14002" s="76" t="n">
        <v>1.053</v>
      </c>
      <c r="G14002" s="7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75" t="n">
        <v>1365401</v>
      </c>
      <c r="F14003" s="76" t="n">
        <v>1.025</v>
      </c>
      <c r="G14003" s="7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75" t="n">
        <v>34381</v>
      </c>
      <c r="F14004" s="76" t="n">
        <v>1.082</v>
      </c>
      <c r="G14004" s="7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75" t="n">
        <v>61553</v>
      </c>
      <c r="F14005" s="76" t="n">
        <v>1.082</v>
      </c>
      <c r="G14005" s="7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75" t="n">
        <v>43669</v>
      </c>
      <c r="F14006" s="76" t="n">
        <v>1.082</v>
      </c>
      <c r="G14006" s="7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75" t="n">
        <v>41590</v>
      </c>
      <c r="F14007" s="76" t="n">
        <v>1.082</v>
      </c>
      <c r="G14007" s="7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75" t="n">
        <v>923384</v>
      </c>
      <c r="F14008" s="76" t="n">
        <v>1.02</v>
      </c>
      <c r="G14008" s="7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75" t="n">
        <v>73463</v>
      </c>
      <c r="F14009" s="76" t="n">
        <v>1.035</v>
      </c>
      <c r="G14009" s="7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75" t="n">
        <v>2108949</v>
      </c>
      <c r="F14010" s="76" t="n">
        <v>1.049</v>
      </c>
      <c r="G14010" s="7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75" t="n">
        <v>1199213</v>
      </c>
      <c r="F14011" s="76" t="n">
        <v>1.134</v>
      </c>
      <c r="G14011" s="7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75" t="n">
        <v>231</v>
      </c>
      <c r="F14012" s="76" t="n">
        <v>1.07</v>
      </c>
      <c r="G14012" s="7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75" t="n">
        <v>539</v>
      </c>
      <c r="F14013" s="76" t="n">
        <v>1.07</v>
      </c>
      <c r="G14013" s="7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75" t="n">
        <v>692</v>
      </c>
      <c r="F14014" s="76" t="n">
        <v>1.07</v>
      </c>
      <c r="G14014" s="7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75" t="n">
        <v>2044</v>
      </c>
      <c r="F14015" s="76" t="n">
        <v>1.08</v>
      </c>
      <c r="G14015" s="7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75" t="n">
        <v>2660</v>
      </c>
      <c r="F14016" s="76" t="n">
        <v>1.11</v>
      </c>
      <c r="G14016" s="7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75" t="n">
        <v>15327</v>
      </c>
      <c r="F14017" s="76" t="n">
        <v>1.08</v>
      </c>
      <c r="G14017" s="7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75" t="n">
        <v>6061</v>
      </c>
      <c r="F14018" s="76" t="n">
        <v>1.09</v>
      </c>
      <c r="G14018" s="7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75" t="n">
        <v>7438</v>
      </c>
      <c r="F14019" s="76" t="n">
        <v>1.1</v>
      </c>
      <c r="G14019" s="7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75" t="n">
        <v>8805</v>
      </c>
      <c r="F14020" s="76" t="n">
        <v>1.08</v>
      </c>
      <c r="G14020" s="7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75" t="n">
        <v>9640</v>
      </c>
      <c r="F14021" s="76" t="n">
        <v>1.08</v>
      </c>
      <c r="G14021" s="7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75" t="n">
        <v>12096</v>
      </c>
      <c r="F14022" s="76" t="n">
        <v>1.08</v>
      </c>
      <c r="G14022" s="7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75" t="n">
        <v>5325</v>
      </c>
      <c r="F14023" s="76" t="n">
        <v>1.08</v>
      </c>
      <c r="G14023" s="7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75" t="n">
        <v>90062</v>
      </c>
      <c r="F14024" s="76" t="n">
        <v>1.06</v>
      </c>
      <c r="G14024" s="7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75" t="n">
        <v>112196</v>
      </c>
      <c r="F14025" s="76" t="n">
        <v>1.03</v>
      </c>
      <c r="G14025" s="7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75" t="n">
        <v>1393248</v>
      </c>
      <c r="F14026" s="76" t="n">
        <v>1.059</v>
      </c>
      <c r="G14026" s="7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75" t="n">
        <v>2756001</v>
      </c>
      <c r="F14027" s="76" t="n">
        <v>1.061</v>
      </c>
      <c r="G14027" s="7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75" t="n">
        <v>866710</v>
      </c>
      <c r="F14028" s="76" t="n">
        <v>1.06</v>
      </c>
      <c r="G14028" s="7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75" t="n">
        <v>1258288</v>
      </c>
      <c r="F14029" s="76" t="n">
        <v>1.029</v>
      </c>
      <c r="G14029" s="7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75" t="n">
        <v>16660</v>
      </c>
      <c r="F14030" s="76" t="n">
        <v>1.04</v>
      </c>
      <c r="G14030" s="7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75" t="n">
        <v>4765169</v>
      </c>
      <c r="F14031" s="76" t="n">
        <v>1.056</v>
      </c>
      <c r="G14031" s="7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75" t="n">
        <v>4000516</v>
      </c>
      <c r="F14032" s="76" t="n">
        <v>1.024</v>
      </c>
      <c r="G14032" s="7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75" t="n">
        <v>2295935</v>
      </c>
      <c r="F14033" s="76" t="n">
        <v>1.029</v>
      </c>
      <c r="G14033" s="7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75" t="n">
        <v>53506</v>
      </c>
      <c r="F14034" s="76" t="n">
        <v>1.021</v>
      </c>
      <c r="G14034" s="7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75" t="n">
        <v>1561659</v>
      </c>
      <c r="F14035" s="76" t="n">
        <v>1.061</v>
      </c>
      <c r="G14035" s="7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75" t="n">
        <v>1589010</v>
      </c>
      <c r="F14036" s="76" t="n">
        <v>1.03</v>
      </c>
      <c r="G14036" s="7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75" t="n">
        <v>1980389</v>
      </c>
      <c r="F14037" s="76" t="n">
        <v>1.027</v>
      </c>
      <c r="G14037" s="7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75" t="n">
        <v>1204402</v>
      </c>
      <c r="F14038" s="76" t="n">
        <v>1.011</v>
      </c>
      <c r="G14038" s="7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75" t="n">
        <v>4279841</v>
      </c>
      <c r="F14039" s="76" t="n">
        <v>1.04</v>
      </c>
      <c r="G14039" s="7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75" t="n">
        <v>2957200</v>
      </c>
      <c r="F14040" s="76" t="n">
        <v>1.035</v>
      </c>
      <c r="G14040" s="7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75" t="n">
        <v>492887</v>
      </c>
      <c r="F14041" s="76" t="n">
        <v>1.05</v>
      </c>
      <c r="G14041" s="7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75" t="n">
        <v>33898</v>
      </c>
      <c r="F14042" s="76" t="n">
        <v>1.034</v>
      </c>
      <c r="G14042" s="7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75" t="n">
        <v>332</v>
      </c>
      <c r="F14043" s="76" t="n">
        <v>1.03</v>
      </c>
      <c r="G14043" s="7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75" t="n">
        <v>70139</v>
      </c>
      <c r="F14044" s="76" t="n">
        <v>1.03</v>
      </c>
      <c r="G14044" s="7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75" t="n">
        <v>1198852</v>
      </c>
      <c r="F14045" s="76" t="n">
        <v>1.025</v>
      </c>
      <c r="G14045" s="7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75" t="n">
        <v>1981586</v>
      </c>
      <c r="F14046" s="76" t="n">
        <v>1.05</v>
      </c>
      <c r="G14046" s="7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75" t="n">
        <v>235</v>
      </c>
      <c r="F14047" s="76" t="n">
        <v>5.88</v>
      </c>
      <c r="G14047" s="7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75" t="n">
        <v>466619</v>
      </c>
      <c r="F14048" s="76" t="n">
        <v>1.028</v>
      </c>
      <c r="G14048" s="7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75" t="n">
        <v>164995</v>
      </c>
      <c r="F14049" s="76" t="n">
        <v>1.028</v>
      </c>
      <c r="G14049" s="7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75" t="n">
        <v>138220</v>
      </c>
      <c r="F14050" s="76" t="n">
        <v>1.028</v>
      </c>
      <c r="G14050" s="7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75" t="n">
        <v>64731</v>
      </c>
      <c r="F14051" s="76" t="n">
        <v>1.028</v>
      </c>
      <c r="G14051" s="7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75" t="n">
        <v>55927</v>
      </c>
      <c r="F14052" s="76" t="n">
        <v>1.028</v>
      </c>
      <c r="G14052" s="7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75" t="n">
        <v>50580</v>
      </c>
      <c r="F14053" s="76" t="n">
        <v>1.028</v>
      </c>
      <c r="G14053" s="7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75" t="n">
        <v>25815</v>
      </c>
      <c r="F14054" s="76" t="n">
        <v>1.028</v>
      </c>
      <c r="G14054" s="7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75" t="n">
        <v>20611</v>
      </c>
      <c r="F14055" s="76" t="n">
        <v>1.028</v>
      </c>
      <c r="G14055" s="7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75" t="n">
        <v>12537</v>
      </c>
      <c r="F14056" s="76" t="n">
        <v>1.028</v>
      </c>
      <c r="G14056" s="7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75" t="n">
        <v>10132</v>
      </c>
      <c r="F14057" s="76" t="n">
        <v>1.028</v>
      </c>
      <c r="G14057" s="7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75" t="n">
        <v>2669</v>
      </c>
      <c r="F14058" s="76" t="n">
        <v>1.028</v>
      </c>
      <c r="G14058" s="7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75" t="n">
        <v>1554</v>
      </c>
      <c r="F14059" s="76" t="n">
        <v>1.028</v>
      </c>
      <c r="G14059" s="7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75" t="n">
        <v>202</v>
      </c>
      <c r="F14060" s="76" t="n">
        <v>1.028</v>
      </c>
      <c r="G14060" s="7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75" t="n">
        <v>195</v>
      </c>
      <c r="F14061" s="76" t="n">
        <v>1.028</v>
      </c>
      <c r="G14061" s="7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75" t="n">
        <v>185</v>
      </c>
      <c r="F14062" s="76" t="n">
        <v>1.028</v>
      </c>
      <c r="G14062" s="7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75" t="n">
        <v>614531</v>
      </c>
      <c r="F14063" s="76" t="n">
        <v>1.028</v>
      </c>
      <c r="G14063" s="7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75" t="n">
        <v>855856</v>
      </c>
      <c r="F14064" s="76" t="n">
        <v>1.05</v>
      </c>
      <c r="G14064" s="7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75" t="n">
        <v>619451</v>
      </c>
      <c r="F14065" s="76" t="n">
        <v>1.05</v>
      </c>
      <c r="G14065" s="7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75" t="n">
        <v>190153</v>
      </c>
      <c r="F14066" s="76" t="n">
        <v>1.05</v>
      </c>
      <c r="G14066" s="7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75" t="n">
        <v>256548</v>
      </c>
      <c r="F14067" s="76" t="n">
        <v>1.03</v>
      </c>
      <c r="G14067" s="7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75" t="n">
        <v>396479</v>
      </c>
      <c r="F14068" s="76" t="n">
        <v>1.03</v>
      </c>
      <c r="G14068" s="7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75" t="n">
        <v>441480</v>
      </c>
      <c r="F14069" s="76" t="n">
        <v>1.059</v>
      </c>
      <c r="G14069" s="7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75" t="n">
        <v>753417</v>
      </c>
      <c r="F14070" s="76" t="n">
        <v>1.07</v>
      </c>
      <c r="G14070" s="7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75" t="n">
        <v>23709</v>
      </c>
      <c r="F14071" s="76" t="n">
        <v>1.073</v>
      </c>
      <c r="G14071" s="7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75" t="n">
        <v>22238</v>
      </c>
      <c r="F14072" s="76" t="n">
        <v>1.069</v>
      </c>
      <c r="G14072" s="7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75" t="n">
        <v>5514</v>
      </c>
      <c r="F14073" s="76" t="n">
        <v>1.064</v>
      </c>
      <c r="G14073" s="7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75" t="n">
        <v>4595</v>
      </c>
      <c r="F14074" s="76" t="n">
        <v>1.068</v>
      </c>
      <c r="G14074" s="7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75" t="n">
        <v>4595</v>
      </c>
      <c r="F14075" s="76" t="n">
        <v>1.068</v>
      </c>
      <c r="G14075" s="7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75" t="n">
        <v>3216</v>
      </c>
      <c r="F14076" s="76" t="n">
        <v>1.065</v>
      </c>
      <c r="G14076" s="7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75" t="n">
        <v>1378</v>
      </c>
      <c r="F14077" s="76" t="n">
        <v>1.073</v>
      </c>
      <c r="G14077" s="7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75" t="n">
        <v>27568</v>
      </c>
      <c r="F14078" s="76" t="n">
        <v>1.064</v>
      </c>
      <c r="G14078" s="7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75" t="n">
        <v>1011943</v>
      </c>
      <c r="F14079" s="76" t="n">
        <v>1.066</v>
      </c>
      <c r="G14079" s="7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75" t="n">
        <v>471970</v>
      </c>
      <c r="F14080" s="76" t="n">
        <v>1.067</v>
      </c>
      <c r="G14080" s="7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75" t="n">
        <v>36758</v>
      </c>
      <c r="F14081" s="76" t="n">
        <v>1.065</v>
      </c>
      <c r="G14081" s="7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75" t="n">
        <v>59731</v>
      </c>
      <c r="F14082" s="76" t="n">
        <v>1.067</v>
      </c>
      <c r="G14082" s="7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75" t="n">
        <v>66899</v>
      </c>
      <c r="F14083" s="76" t="n">
        <v>1.067</v>
      </c>
      <c r="G14083" s="7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75" t="n">
        <v>73516</v>
      </c>
      <c r="F14084" s="76" t="n">
        <v>1.066</v>
      </c>
      <c r="G14084" s="7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75" t="n">
        <v>75354</v>
      </c>
      <c r="F14085" s="76" t="n">
        <v>1.068</v>
      </c>
      <c r="G14085" s="7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75" t="n">
        <v>82705</v>
      </c>
      <c r="F14086" s="76" t="n">
        <v>1.066</v>
      </c>
      <c r="G14086" s="7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75" t="n">
        <v>98419</v>
      </c>
      <c r="F14087" s="76" t="n">
        <v>1.068</v>
      </c>
      <c r="G14087" s="7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75" t="n">
        <v>195460</v>
      </c>
      <c r="F14088" s="76" t="n">
        <v>1.068</v>
      </c>
      <c r="G14088" s="7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75" t="n">
        <v>268056</v>
      </c>
      <c r="F14089" s="76" t="n">
        <v>1.065</v>
      </c>
      <c r="G14089" s="7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75" t="n">
        <v>1926225</v>
      </c>
      <c r="F14090" s="76" t="n">
        <v>1.019</v>
      </c>
      <c r="G14090" s="7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75" t="n">
        <v>5320692</v>
      </c>
      <c r="F14091" s="76" t="n">
        <v>1.03</v>
      </c>
      <c r="G14091" s="7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75" t="n">
        <v>2317893</v>
      </c>
      <c r="F14092" s="76" t="n">
        <v>1.059</v>
      </c>
      <c r="G14092" s="7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75" t="n">
        <v>53422</v>
      </c>
      <c r="F14093" s="76" t="n">
        <v>1.09</v>
      </c>
      <c r="G14093" s="7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75" t="n">
        <v>2263964</v>
      </c>
      <c r="F14094" s="76" t="n">
        <v>1.028</v>
      </c>
      <c r="G14094" s="7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75" t="n">
        <v>2022649</v>
      </c>
      <c r="F14095" s="76" t="n">
        <v>1.022</v>
      </c>
      <c r="G14095" s="7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75" t="n">
        <v>2154251</v>
      </c>
      <c r="F14096" s="76" t="n">
        <v>1.022</v>
      </c>
      <c r="G14096" s="7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75" t="n">
        <v>2159074</v>
      </c>
      <c r="F14097" s="76" t="n">
        <v>1.022</v>
      </c>
      <c r="G14097" s="7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75" t="n">
        <v>7525</v>
      </c>
      <c r="F14098" s="76" t="n">
        <v>5.74</v>
      </c>
      <c r="G14098" s="7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75" t="n">
        <v>3770089</v>
      </c>
      <c r="F14099" s="76" t="n">
        <v>1.025</v>
      </c>
      <c r="G14099" s="7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75" t="n">
        <v>25159</v>
      </c>
      <c r="F14100" s="76" t="n">
        <v>1.031</v>
      </c>
      <c r="G14100" s="7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75" t="n">
        <v>33879</v>
      </c>
      <c r="F14101" s="76" t="n">
        <v>1.031</v>
      </c>
      <c r="G14101" s="7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75" t="n">
        <v>437341</v>
      </c>
      <c r="F14102" s="76" t="n">
        <v>1.031</v>
      </c>
      <c r="G14102" s="7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75" t="n">
        <v>415052</v>
      </c>
      <c r="F14103" s="76" t="n">
        <v>1.031</v>
      </c>
      <c r="G14103" s="7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75" t="n">
        <v>80535</v>
      </c>
      <c r="F14104" s="76" t="n">
        <v>1.031</v>
      </c>
      <c r="G14104" s="7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75" t="n">
        <v>37855</v>
      </c>
      <c r="F14105" s="76" t="n">
        <v>1.031</v>
      </c>
      <c r="G14105" s="7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75" t="n">
        <v>52334</v>
      </c>
      <c r="F14106" s="76" t="n">
        <v>1.031</v>
      </c>
      <c r="G14106" s="7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75" t="n">
        <v>75651</v>
      </c>
      <c r="F14107" s="76" t="n">
        <v>1.031</v>
      </c>
      <c r="G14107" s="7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75" t="n">
        <v>529743</v>
      </c>
      <c r="F14108" s="76" t="n">
        <v>1.011</v>
      </c>
      <c r="G14108" s="7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75" t="n">
        <v>705503</v>
      </c>
      <c r="F14109" s="76" t="n">
        <v>1.018</v>
      </c>
      <c r="G14109" s="7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75" t="n">
        <v>74216</v>
      </c>
      <c r="F14110" s="76" t="n">
        <v>1.008</v>
      </c>
      <c r="G14110" s="7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75" t="n">
        <v>1849698</v>
      </c>
      <c r="F14111" s="76" t="n">
        <v>1.057</v>
      </c>
      <c r="G14111" s="7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75" t="n">
        <v>2228271</v>
      </c>
      <c r="F14112" s="76" t="n">
        <v>1</v>
      </c>
      <c r="G14112" s="7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75" t="n">
        <v>606050</v>
      </c>
      <c r="F14113" s="76" t="n">
        <v>1.032</v>
      </c>
      <c r="G14113" s="7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75" t="n">
        <v>1303267</v>
      </c>
      <c r="F14114" s="76" t="n">
        <v>1.01</v>
      </c>
      <c r="G14114" s="7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75" t="n">
        <v>2559158</v>
      </c>
      <c r="F14115" s="76" t="n">
        <v>1.035</v>
      </c>
      <c r="G14115" s="7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75" t="n">
        <v>2186989</v>
      </c>
      <c r="F14116" s="76" t="n">
        <v>1.028</v>
      </c>
      <c r="G14116" s="7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75" t="n">
        <v>1754988</v>
      </c>
      <c r="F14117" s="76" t="n">
        <v>1.027</v>
      </c>
      <c r="G14117" s="7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75" t="n">
        <v>3246832</v>
      </c>
      <c r="F14118" s="76" t="n">
        <v>1.024</v>
      </c>
      <c r="G14118" s="7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75" t="n">
        <v>467388</v>
      </c>
      <c r="F14119" s="76" t="n">
        <v>1.022</v>
      </c>
      <c r="G14119" s="7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75" t="n">
        <v>240708</v>
      </c>
      <c r="F14120" s="76" t="n">
        <v>1.022</v>
      </c>
      <c r="G14120" s="7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75" t="n">
        <v>794690</v>
      </c>
      <c r="F14121" s="76" t="n">
        <v>1.022</v>
      </c>
      <c r="G14121" s="7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75" t="n">
        <v>680173</v>
      </c>
      <c r="F14122" s="76" t="n">
        <v>1.023</v>
      </c>
      <c r="G14122" s="7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75" t="n">
        <v>690312</v>
      </c>
      <c r="F14123" s="76" t="n">
        <v>1.023</v>
      </c>
      <c r="G14123" s="7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75" t="n">
        <v>10110</v>
      </c>
      <c r="F14124" s="76" t="n">
        <v>1.021</v>
      </c>
      <c r="G14124" s="7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75" t="n">
        <v>1057230</v>
      </c>
      <c r="F14125" s="76" t="n">
        <v>1.024</v>
      </c>
      <c r="G14125" s="7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75" t="n">
        <v>1609089</v>
      </c>
      <c r="F14126" s="76" t="n">
        <v>1.014</v>
      </c>
      <c r="G14126" s="7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75" t="n">
        <v>3675791</v>
      </c>
      <c r="F14127" s="76" t="n">
        <v>1.05</v>
      </c>
      <c r="G14127" s="7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75" t="n">
        <v>280802</v>
      </c>
      <c r="F14128" s="76" t="n">
        <v>1.04</v>
      </c>
      <c r="G14128" s="7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75" t="n">
        <v>308877</v>
      </c>
      <c r="F14129" s="76" t="n">
        <v>1.044</v>
      </c>
      <c r="G14129" s="7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75" t="n">
        <v>3852640</v>
      </c>
      <c r="F14130" s="76" t="n">
        <v>1.038</v>
      </c>
      <c r="G14130" s="7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75" t="n">
        <v>1170334</v>
      </c>
      <c r="F14131" s="76" t="n">
        <v>1.024</v>
      </c>
      <c r="G14131" s="7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75" t="n">
        <v>3209821</v>
      </c>
      <c r="F14132" s="76" t="n">
        <v>1</v>
      </c>
      <c r="G14132" s="7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75" t="n">
        <v>104205</v>
      </c>
      <c r="F14133" s="76" t="n">
        <v>1.057</v>
      </c>
      <c r="G14133" s="7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75" t="n">
        <v>2222884</v>
      </c>
      <c r="F14134" s="76" t="n">
        <v>1.036</v>
      </c>
      <c r="G14134" s="7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75" t="n">
        <v>1506468</v>
      </c>
      <c r="F14135" s="76" t="n">
        <v>1.039</v>
      </c>
      <c r="G14135" s="7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75" t="n">
        <v>4067867</v>
      </c>
      <c r="F14136" s="76" t="n">
        <v>1.03</v>
      </c>
      <c r="G14136" s="7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75" t="n">
        <v>1304677</v>
      </c>
      <c r="F14137" s="76" t="n">
        <v>1.03</v>
      </c>
      <c r="G14137" s="7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75" t="n">
        <v>1858729</v>
      </c>
      <c r="F14138" s="76" t="n">
        <v>1.03</v>
      </c>
      <c r="G14138" s="7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75" t="n">
        <v>2978036</v>
      </c>
      <c r="F14139" s="76" t="n">
        <v>1.03</v>
      </c>
      <c r="G14139" s="7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75" t="n">
        <v>33</v>
      </c>
      <c r="F14140" s="76" t="n">
        <v>1.061</v>
      </c>
      <c r="G14140" s="7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75" t="n">
        <v>1201162</v>
      </c>
      <c r="F14141" s="76" t="n">
        <v>1.053</v>
      </c>
      <c r="G14141" s="7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75" t="n">
        <v>2313231</v>
      </c>
      <c r="F14142" s="76" t="n">
        <v>1.053</v>
      </c>
      <c r="G14142" s="7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75" t="n">
        <v>3259391</v>
      </c>
      <c r="F14143" s="76" t="n">
        <v>1.023</v>
      </c>
      <c r="G14143" s="7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75" t="n">
        <v>46766</v>
      </c>
      <c r="F14144" s="76" t="n">
        <v>16.08</v>
      </c>
      <c r="G14144" s="7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75" t="n">
        <v>430</v>
      </c>
      <c r="F14145" s="76" t="n">
        <v>1.05</v>
      </c>
      <c r="G14145" s="7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75" t="n">
        <v>1332625</v>
      </c>
      <c r="F14146" s="76" t="n">
        <v>1.032</v>
      </c>
      <c r="G14146" s="7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75" t="n">
        <v>543661</v>
      </c>
      <c r="F14147" s="76" t="n">
        <v>1.028</v>
      </c>
      <c r="G14147" s="7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75" t="n">
        <v>1775536</v>
      </c>
      <c r="F14148" s="76" t="n">
        <v>1.051</v>
      </c>
      <c r="G14148" s="7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75" t="n">
        <v>485</v>
      </c>
      <c r="F14149" s="76" t="n">
        <v>1.064</v>
      </c>
      <c r="G14149" s="7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75" t="n">
        <v>4</v>
      </c>
      <c r="F14150" s="76" t="n">
        <v>1.087</v>
      </c>
      <c r="G14150" s="7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75" t="n">
        <v>99</v>
      </c>
      <c r="F14151" s="76" t="n">
        <v>1.083</v>
      </c>
      <c r="G14151" s="7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75" t="n">
        <v>50</v>
      </c>
      <c r="F14152" s="76" t="n">
        <v>1.083</v>
      </c>
      <c r="G14152" s="7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75" t="n">
        <v>111</v>
      </c>
      <c r="F14153" s="76" t="n">
        <v>1.083</v>
      </c>
      <c r="G14153" s="7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75" t="n">
        <v>4180</v>
      </c>
      <c r="F14154" s="76" t="n">
        <v>1.072</v>
      </c>
      <c r="G14154" s="7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75" t="n">
        <v>2078</v>
      </c>
      <c r="F14155" s="76" t="n">
        <v>1.073</v>
      </c>
      <c r="G14155" s="7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75" t="n">
        <v>595</v>
      </c>
      <c r="F14156" s="76" t="n">
        <v>1.005</v>
      </c>
      <c r="G14156" s="7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75" t="n">
        <v>3</v>
      </c>
      <c r="F14157" s="76" t="n">
        <v>1.005</v>
      </c>
      <c r="G14157" s="7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75" t="n">
        <v>198</v>
      </c>
      <c r="F14158" s="76" t="n">
        <v>1.005</v>
      </c>
      <c r="G14158" s="7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75" t="n">
        <v>45176</v>
      </c>
      <c r="F14159" s="76" t="n">
        <v>1.064</v>
      </c>
      <c r="G14159" s="7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75" t="n">
        <v>36866</v>
      </c>
      <c r="F14160" s="76" t="n">
        <v>1.027</v>
      </c>
      <c r="G14160" s="7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75" t="n">
        <v>1836963</v>
      </c>
      <c r="F14161" s="76" t="n">
        <v>1.018</v>
      </c>
      <c r="G14161" s="7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75" t="n">
        <v>3105169</v>
      </c>
      <c r="F14162" s="76" t="n">
        <v>1.035</v>
      </c>
      <c r="G14162" s="7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75" t="n">
        <v>2780667</v>
      </c>
      <c r="F14163" s="76" t="n">
        <v>1.07</v>
      </c>
      <c r="G14163" s="7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75" t="n">
        <v>3151827</v>
      </c>
      <c r="F14164" s="76" t="n">
        <v>1.055</v>
      </c>
      <c r="G14164" s="7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75" t="n">
        <v>297712</v>
      </c>
      <c r="F14165" s="76" t="n">
        <v>1.041</v>
      </c>
      <c r="G14165" s="7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75" t="n">
        <v>2667885</v>
      </c>
      <c r="F14166" s="76" t="n">
        <v>1.041</v>
      </c>
      <c r="G14166" s="7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75" t="n">
        <v>102304</v>
      </c>
      <c r="F14167" s="76" t="n">
        <v>1.018</v>
      </c>
      <c r="G14167" s="7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75" t="n">
        <v>34889</v>
      </c>
      <c r="F14168" s="76" t="n">
        <v>1.022</v>
      </c>
      <c r="G14168" s="7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75" t="n">
        <v>211241</v>
      </c>
      <c r="F14169" s="76" t="n">
        <v>1.017</v>
      </c>
      <c r="G14169" s="7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75" t="n">
        <v>1677920</v>
      </c>
      <c r="F14170" s="76" t="n">
        <v>1.044</v>
      </c>
      <c r="G14170" s="7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75" t="n">
        <v>20945</v>
      </c>
      <c r="F14171" s="76" t="n">
        <v>1.03</v>
      </c>
      <c r="G14171" s="7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75" t="n">
        <v>3</v>
      </c>
      <c r="F14172" s="76" t="n">
        <v>1.03</v>
      </c>
      <c r="G14172" s="7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75" t="n">
        <v>25584</v>
      </c>
      <c r="F14173" s="76" t="n">
        <v>1.055</v>
      </c>
      <c r="G14173" s="7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75" t="n">
        <v>2292085</v>
      </c>
      <c r="F14174" s="76" t="n">
        <v>1.055</v>
      </c>
      <c r="G14174" s="7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75" t="n">
        <v>73524</v>
      </c>
      <c r="F14175" s="76" t="n">
        <v>1.02</v>
      </c>
      <c r="G14175" s="7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75" t="n">
        <v>549422</v>
      </c>
      <c r="F14176" s="76" t="n">
        <v>1.07</v>
      </c>
      <c r="G14176" s="7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75" t="n">
        <v>1936851</v>
      </c>
      <c r="F14177" s="76" t="n">
        <v>1</v>
      </c>
      <c r="G14177" s="7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75" t="n">
        <v>73486</v>
      </c>
      <c r="F14178" s="76" t="n">
        <v>1.093</v>
      </c>
      <c r="G14178" s="7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75" t="n">
        <v>260700</v>
      </c>
      <c r="F14179" s="76" t="n">
        <v>1</v>
      </c>
      <c r="G14179" s="7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75" t="n">
        <v>1261323</v>
      </c>
      <c r="F14180" s="76" t="n">
        <v>1.036</v>
      </c>
      <c r="G14180" s="7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75" t="n">
        <v>626077</v>
      </c>
      <c r="F14181" s="76" t="n">
        <v>1.026</v>
      </c>
      <c r="G14181" s="7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75" t="n">
        <v>675432</v>
      </c>
      <c r="F14182" s="76" t="n">
        <v>1.098</v>
      </c>
      <c r="G14182" s="7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75" t="n">
        <v>1713327</v>
      </c>
      <c r="F14183" s="76" t="n">
        <v>1.03</v>
      </c>
      <c r="G14183" s="7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75" t="n">
        <v>252</v>
      </c>
      <c r="F14184" s="76" t="n">
        <v>1.03</v>
      </c>
      <c r="G14184" s="7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75" t="n">
        <v>54608</v>
      </c>
      <c r="F14185" s="76" t="n">
        <v>1.03</v>
      </c>
      <c r="G14185" s="7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75" t="n">
        <v>1158416</v>
      </c>
      <c r="F14186" s="76" t="n">
        <v>1.041</v>
      </c>
      <c r="G14186" s="7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75" t="n">
        <v>2116591</v>
      </c>
      <c r="F14187" s="76" t="n">
        <v>1.027</v>
      </c>
      <c r="G14187" s="7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75" t="n">
        <v>1803867</v>
      </c>
      <c r="F14188" s="76" t="n">
        <v>1</v>
      </c>
      <c r="G14188" s="7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75" t="n">
        <v>1149</v>
      </c>
      <c r="F14189" s="76" t="n">
        <v>1.095</v>
      </c>
      <c r="G14189" s="7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75" t="n">
        <v>27654</v>
      </c>
      <c r="F14190" s="76" t="n">
        <v>1.098</v>
      </c>
      <c r="G14190" s="7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75" t="n">
        <v>19076</v>
      </c>
      <c r="F14191" s="76" t="n">
        <v>1.098</v>
      </c>
      <c r="G14191" s="7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75" t="n">
        <v>16154</v>
      </c>
      <c r="F14192" s="76" t="n">
        <v>1.098</v>
      </c>
      <c r="G14192" s="7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75" t="n">
        <v>8077</v>
      </c>
      <c r="F14193" s="76" t="n">
        <v>1.098</v>
      </c>
      <c r="G14193" s="7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75" t="n">
        <v>5169</v>
      </c>
      <c r="F14194" s="76" t="n">
        <v>1.099</v>
      </c>
      <c r="G14194" s="7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75" t="n">
        <v>7021</v>
      </c>
      <c r="F14195" s="76" t="n">
        <v>1.099</v>
      </c>
      <c r="G14195" s="7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75" t="n">
        <v>932</v>
      </c>
      <c r="F14196" s="76" t="n">
        <v>1.099</v>
      </c>
      <c r="G14196" s="7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75" t="n">
        <v>2340</v>
      </c>
      <c r="F14197" s="76" t="n">
        <v>1.099</v>
      </c>
      <c r="G14197" s="7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75" t="n">
        <v>583112</v>
      </c>
      <c r="F14198" s="76" t="n">
        <v>1.098</v>
      </c>
      <c r="G14198" s="7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75" t="n">
        <v>2521253</v>
      </c>
      <c r="F14199" s="76" t="n">
        <v>1.052</v>
      </c>
      <c r="G14199" s="7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75" t="n">
        <v>3621441</v>
      </c>
      <c r="F14200" s="76" t="n">
        <v>1.03</v>
      </c>
      <c r="G14200" s="7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75" t="n">
        <v>2268444</v>
      </c>
      <c r="F14201" s="76" t="n">
        <v>1.048</v>
      </c>
      <c r="G14201" s="7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75" t="n">
        <v>1471799</v>
      </c>
      <c r="F14202" s="76" t="n">
        <v>1.023</v>
      </c>
      <c r="G14202" s="7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75" t="n">
        <v>286353</v>
      </c>
      <c r="F14203" s="76" t="n">
        <v>1</v>
      </c>
      <c r="G14203" s="7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75" t="n">
        <v>5675344</v>
      </c>
      <c r="F14204" s="76" t="n">
        <v>1.054</v>
      </c>
      <c r="G14204" s="7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75" t="n">
        <v>48798</v>
      </c>
      <c r="F14205" s="76" t="n">
        <v>1.025</v>
      </c>
      <c r="G14205" s="7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75" t="n">
        <v>5408</v>
      </c>
      <c r="F14206" s="76" t="n">
        <v>16.4</v>
      </c>
      <c r="G14206" s="7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75" t="n">
        <v>2162164</v>
      </c>
      <c r="F14207" s="76" t="n">
        <v>1.029</v>
      </c>
      <c r="G14207" s="7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75" t="n">
        <v>365362</v>
      </c>
      <c r="F14208" s="76" t="n">
        <v>1.029</v>
      </c>
      <c r="G14208" s="7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75" t="n">
        <v>1371889</v>
      </c>
      <c r="F14209" s="76" t="n">
        <v>1.02</v>
      </c>
      <c r="G14209" s="7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75" t="n">
        <v>1821047</v>
      </c>
      <c r="F14210" s="76" t="n">
        <v>1.103</v>
      </c>
      <c r="G14210" s="7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75" t="n">
        <v>1526139</v>
      </c>
      <c r="F14211" s="76" t="n">
        <v>1.041</v>
      </c>
      <c r="G14211" s="7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75" t="n">
        <v>45518</v>
      </c>
      <c r="F14212" s="76" t="n">
        <v>1.026</v>
      </c>
      <c r="G14212" s="7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75" t="n">
        <v>524504</v>
      </c>
      <c r="F14213" s="76" t="n">
        <v>17</v>
      </c>
      <c r="G14213" s="7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75" t="n">
        <v>39</v>
      </c>
      <c r="F14214" s="76" t="n">
        <v>1.02</v>
      </c>
      <c r="G14214" s="7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75" t="n">
        <v>29152</v>
      </c>
      <c r="F14215" s="76" t="n">
        <v>1.029</v>
      </c>
      <c r="G14215" s="7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75" t="n">
        <v>1314027</v>
      </c>
      <c r="F14216" s="76" t="n">
        <v>1.029</v>
      </c>
      <c r="G14216" s="7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75" t="n">
        <v>4518</v>
      </c>
      <c r="F14217" s="76" t="n">
        <v>1.047</v>
      </c>
      <c r="G14217" s="7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75" t="n">
        <v>63325</v>
      </c>
      <c r="F14218" s="76" t="n">
        <v>1.047</v>
      </c>
      <c r="G14218" s="7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75" t="n">
        <v>686</v>
      </c>
      <c r="F14219" s="76" t="n">
        <v>1.061</v>
      </c>
      <c r="G14219" s="7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75" t="n">
        <v>766</v>
      </c>
      <c r="F14220" s="76" t="n">
        <v>1.061</v>
      </c>
      <c r="G14220" s="7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75" t="n">
        <v>1298</v>
      </c>
      <c r="F14221" s="76" t="n">
        <v>1.061</v>
      </c>
      <c r="G14221" s="7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75" t="n">
        <v>2471</v>
      </c>
      <c r="F14222" s="76" t="n">
        <v>1.061</v>
      </c>
      <c r="G14222" s="7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75" t="n">
        <v>25025</v>
      </c>
      <c r="F14223" s="76" t="n">
        <v>1.061</v>
      </c>
      <c r="G14223" s="7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75" t="n">
        <v>15003</v>
      </c>
      <c r="F14224" s="76" t="n">
        <v>1.061</v>
      </c>
      <c r="G14224" s="7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75" t="n">
        <v>155155</v>
      </c>
      <c r="F14225" s="76" t="n">
        <v>1.061</v>
      </c>
      <c r="G14225" s="7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75" t="n">
        <v>2830815</v>
      </c>
      <c r="F14226" s="76" t="n">
        <v>1.072</v>
      </c>
      <c r="G14226" s="7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75" t="n">
        <v>5204071</v>
      </c>
      <c r="F14227" s="76" t="n">
        <v>1.025</v>
      </c>
      <c r="G14227" s="7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75" t="n">
        <v>52074</v>
      </c>
      <c r="F14228" s="76" t="n">
        <v>1</v>
      </c>
      <c r="G14228" s="7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75" t="n">
        <v>67633</v>
      </c>
      <c r="F14229" s="76" t="n">
        <v>1</v>
      </c>
      <c r="G14229" s="7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75" t="n">
        <v>126532</v>
      </c>
      <c r="F14230" s="76" t="n">
        <v>1</v>
      </c>
      <c r="G14230" s="7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75" t="n">
        <v>74714</v>
      </c>
      <c r="F14231" s="76" t="n">
        <v>1</v>
      </c>
      <c r="G14231" s="7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75" t="n">
        <v>66903</v>
      </c>
      <c r="F14232" s="76" t="n">
        <v>1</v>
      </c>
      <c r="G14232" s="7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75" t="n">
        <v>35510</v>
      </c>
      <c r="F14233" s="76" t="n">
        <v>1</v>
      </c>
      <c r="G14233" s="7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75" t="n">
        <v>33928</v>
      </c>
      <c r="F14234" s="76" t="n">
        <v>1</v>
      </c>
      <c r="G14234" s="7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75" t="n">
        <v>19277</v>
      </c>
      <c r="F14235" s="76" t="n">
        <v>1</v>
      </c>
      <c r="G14235" s="7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75" t="n">
        <v>21342</v>
      </c>
      <c r="F14236" s="76" t="n">
        <v>1</v>
      </c>
      <c r="G14236" s="7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75" t="n">
        <v>30787</v>
      </c>
      <c r="F14237" s="76" t="n">
        <v>1</v>
      </c>
      <c r="G14237" s="7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75" t="n">
        <v>13476</v>
      </c>
      <c r="F14238" s="76" t="n">
        <v>1</v>
      </c>
      <c r="G14238" s="7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75" t="n">
        <v>10321</v>
      </c>
      <c r="F14239" s="76" t="n">
        <v>1</v>
      </c>
      <c r="G14239" s="7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75" t="n">
        <v>9</v>
      </c>
      <c r="F14240" s="76" t="n">
        <v>1</v>
      </c>
      <c r="G14240" s="7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75" t="n">
        <v>55</v>
      </c>
      <c r="F14241" s="76" t="n">
        <v>1</v>
      </c>
      <c r="G14241" s="7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75" t="n">
        <v>207</v>
      </c>
      <c r="F14242" s="76" t="n">
        <v>1</v>
      </c>
      <c r="G14242" s="7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75" t="n">
        <v>220</v>
      </c>
      <c r="F14243" s="76" t="n">
        <v>1</v>
      </c>
      <c r="G14243" s="7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75" t="n">
        <v>220</v>
      </c>
      <c r="F14244" s="76" t="n">
        <v>1</v>
      </c>
      <c r="G14244" s="7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75" t="n">
        <v>280</v>
      </c>
      <c r="F14245" s="76" t="n">
        <v>1</v>
      </c>
      <c r="G14245" s="7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75" t="n">
        <v>330</v>
      </c>
      <c r="F14246" s="76" t="n">
        <v>1</v>
      </c>
      <c r="G14246" s="7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75" t="n">
        <v>358</v>
      </c>
      <c r="F14247" s="76" t="n">
        <v>1</v>
      </c>
      <c r="G14247" s="7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75" t="n">
        <v>620</v>
      </c>
      <c r="F14248" s="76" t="n">
        <v>1</v>
      </c>
      <c r="G14248" s="7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75" t="n">
        <v>635</v>
      </c>
      <c r="F14249" s="76" t="n">
        <v>1</v>
      </c>
      <c r="G14249" s="7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75" t="n">
        <v>1377</v>
      </c>
      <c r="F14250" s="76" t="n">
        <v>1</v>
      </c>
      <c r="G14250" s="7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75" t="n">
        <v>1377</v>
      </c>
      <c r="F14251" s="76" t="n">
        <v>1</v>
      </c>
      <c r="G14251" s="7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75" t="n">
        <v>1943</v>
      </c>
      <c r="F14252" s="76" t="n">
        <v>1</v>
      </c>
      <c r="G14252" s="7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75" t="n">
        <v>2065</v>
      </c>
      <c r="F14253" s="76" t="n">
        <v>1</v>
      </c>
      <c r="G14253" s="7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75" t="n">
        <v>2285</v>
      </c>
      <c r="F14254" s="76" t="n">
        <v>1</v>
      </c>
      <c r="G14254" s="7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75" t="n">
        <v>2754</v>
      </c>
      <c r="F14255" s="76" t="n">
        <v>1</v>
      </c>
      <c r="G14255" s="7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75" t="n">
        <v>4131</v>
      </c>
      <c r="F14256" s="76" t="n">
        <v>1</v>
      </c>
      <c r="G14256" s="7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75" t="n">
        <v>5508</v>
      </c>
      <c r="F14257" s="76" t="n">
        <v>1</v>
      </c>
      <c r="G14257" s="7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75" t="n">
        <v>5811</v>
      </c>
      <c r="F14258" s="76" t="n">
        <v>1</v>
      </c>
      <c r="G14258" s="7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75" t="n">
        <v>192509</v>
      </c>
      <c r="F14259" s="76" t="n">
        <v>1.05</v>
      </c>
      <c r="G14259" s="7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75" t="n">
        <v>3058941</v>
      </c>
      <c r="F14260" s="76" t="n">
        <v>1.03</v>
      </c>
      <c r="G14260" s="7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75" t="n">
        <v>587533</v>
      </c>
      <c r="F14261" s="76" t="n">
        <v>1.03</v>
      </c>
      <c r="G14261" s="7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75" t="n">
        <v>1524428</v>
      </c>
      <c r="F14262" s="76" t="n">
        <v>1.027</v>
      </c>
      <c r="G14262" s="7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75" t="n">
        <v>948142</v>
      </c>
      <c r="F14263" s="76" t="n">
        <v>1.032</v>
      </c>
      <c r="G14263" s="7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75" t="n">
        <v>23574</v>
      </c>
      <c r="F14264" s="76" t="n">
        <v>5.78</v>
      </c>
      <c r="G14264" s="7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75" t="n">
        <v>749594</v>
      </c>
      <c r="F14265" s="76" t="n">
        <v>1.026</v>
      </c>
      <c r="G14265" s="7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75" t="n">
        <v>61368</v>
      </c>
      <c r="F14266" s="76" t="n">
        <v>26.24</v>
      </c>
      <c r="G14266" s="7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75" t="n">
        <v>99026</v>
      </c>
      <c r="F14267" s="76" t="n">
        <v>17.07</v>
      </c>
      <c r="G14267" s="7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75" t="n">
        <v>98217</v>
      </c>
      <c r="F14268" s="76" t="n">
        <v>17.05</v>
      </c>
      <c r="G14268" s="7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75" t="n">
        <v>22110</v>
      </c>
      <c r="F14269" s="76" t="n">
        <v>17.67</v>
      </c>
      <c r="G14269" s="7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75" t="n">
        <v>33169</v>
      </c>
      <c r="F14270" s="76" t="n">
        <v>17.74</v>
      </c>
      <c r="G14270" s="7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75" t="n">
        <v>76322</v>
      </c>
      <c r="F14271" s="76" t="n">
        <v>17.48</v>
      </c>
      <c r="G14271" s="7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75" t="n">
        <v>5976</v>
      </c>
      <c r="F14272" s="76" t="n">
        <v>1.04</v>
      </c>
      <c r="G14272" s="7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75" t="n">
        <v>440481</v>
      </c>
      <c r="F14273" s="76" t="n">
        <v>1.046</v>
      </c>
      <c r="G14273" s="7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75" t="n">
        <v>1684819</v>
      </c>
      <c r="F14274" s="76" t="n">
        <v>1.037</v>
      </c>
      <c r="G14274" s="7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75" t="n">
        <v>150</v>
      </c>
      <c r="F14275" s="76" t="n">
        <v>5.817</v>
      </c>
      <c r="G14275" s="7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75" t="n">
        <v>591812</v>
      </c>
      <c r="F14276" s="76" t="n">
        <v>1.062</v>
      </c>
      <c r="G14276" s="7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75" t="n">
        <v>5805492</v>
      </c>
      <c r="F14277" s="76" t="n">
        <v>1.027</v>
      </c>
      <c r="G14277" s="7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75" t="n">
        <v>48907</v>
      </c>
      <c r="F14278" s="76" t="n">
        <v>1</v>
      </c>
      <c r="G14278" s="7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75" t="n">
        <v>3711</v>
      </c>
      <c r="F14279" s="76" t="n">
        <v>1</v>
      </c>
      <c r="G14279" s="7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75" t="n">
        <v>9256914</v>
      </c>
      <c r="F14280" s="76" t="n">
        <v>1.03</v>
      </c>
      <c r="G14280" s="7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75" t="n">
        <v>51530</v>
      </c>
      <c r="F14281" s="76" t="n">
        <v>1.046</v>
      </c>
      <c r="G14281" s="7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75" t="n">
        <v>204772</v>
      </c>
      <c r="F14282" s="76" t="n">
        <v>1.082</v>
      </c>
      <c r="G14282" s="7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75" t="n">
        <v>475803</v>
      </c>
      <c r="F14283" s="76" t="n">
        <v>1.082</v>
      </c>
      <c r="G14283" s="7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75" t="n">
        <v>303919</v>
      </c>
      <c r="F14284" s="76" t="n">
        <v>1</v>
      </c>
      <c r="G14284" s="7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75" t="n">
        <v>195989</v>
      </c>
      <c r="F14285" s="76" t="n">
        <v>1.026</v>
      </c>
      <c r="G14285" s="7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75" t="n">
        <v>248039</v>
      </c>
      <c r="F14286" s="76" t="n">
        <v>1.026</v>
      </c>
      <c r="G14286" s="7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75" t="n">
        <v>284173</v>
      </c>
      <c r="F14287" s="76" t="n">
        <v>1.026</v>
      </c>
      <c r="G14287" s="7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75" t="n">
        <v>287676</v>
      </c>
      <c r="F14288" s="76" t="n">
        <v>1.026</v>
      </c>
      <c r="G14288" s="7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75" t="n">
        <v>74150</v>
      </c>
      <c r="F14289" s="76" t="n">
        <v>1.026</v>
      </c>
      <c r="G14289" s="7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75" t="n">
        <v>29225</v>
      </c>
      <c r="F14290" s="76" t="n">
        <v>1.026</v>
      </c>
      <c r="G14290" s="7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75" t="n">
        <v>16107</v>
      </c>
      <c r="F14291" s="76" t="n">
        <v>1.026</v>
      </c>
      <c r="G14291" s="7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75" t="n">
        <v>5749</v>
      </c>
      <c r="F14292" s="76" t="n">
        <v>1.026</v>
      </c>
      <c r="G14292" s="7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75" t="n">
        <v>191508</v>
      </c>
      <c r="F14293" s="76" t="n">
        <v>1.026</v>
      </c>
      <c r="G14293" s="7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75" t="n">
        <v>91084</v>
      </c>
      <c r="F14294" s="76" t="n">
        <v>1.026</v>
      </c>
      <c r="G14294" s="7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75" t="n">
        <v>53908</v>
      </c>
      <c r="F14295" s="76" t="n">
        <v>1.026</v>
      </c>
      <c r="G14295" s="7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75" t="n">
        <v>30134</v>
      </c>
      <c r="F14296" s="76" t="n">
        <v>18.026</v>
      </c>
      <c r="G14296" s="7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75" t="n">
        <v>442</v>
      </c>
      <c r="F14297" s="76" t="n">
        <v>5.51</v>
      </c>
      <c r="G14297" s="7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75" t="n">
        <v>26092</v>
      </c>
      <c r="F14298" s="76" t="n">
        <v>1.098</v>
      </c>
      <c r="G14298" s="7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75" t="n">
        <v>54025</v>
      </c>
      <c r="F14299" s="76" t="n">
        <v>1.098</v>
      </c>
      <c r="G14299" s="7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75" t="n">
        <v>127392</v>
      </c>
      <c r="F14300" s="76" t="n">
        <v>1.026</v>
      </c>
      <c r="G14300" s="7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75" t="n">
        <v>1444876</v>
      </c>
      <c r="F14301" s="76" t="n">
        <v>1.026</v>
      </c>
      <c r="G14301" s="7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75" t="n">
        <v>1650424</v>
      </c>
      <c r="F14302" s="76" t="n">
        <v>1.038</v>
      </c>
      <c r="G14302" s="7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75" t="n">
        <v>272272</v>
      </c>
      <c r="F14303" s="76" t="n">
        <v>1.078</v>
      </c>
      <c r="G14303" s="7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75" t="n">
        <v>1447</v>
      </c>
      <c r="F14304" s="76" t="n">
        <v>5.8</v>
      </c>
      <c r="G14304" s="7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75" t="n">
        <v>281846</v>
      </c>
      <c r="F14305" s="76" t="n">
        <v>1.028</v>
      </c>
      <c r="G14305" s="7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75" t="n">
        <v>1745257</v>
      </c>
      <c r="F14306" s="76" t="n">
        <v>1.03</v>
      </c>
      <c r="G14306" s="7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75" t="n">
        <v>759</v>
      </c>
      <c r="F14307" s="76" t="n">
        <v>5.8</v>
      </c>
      <c r="G14307" s="7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75" t="n">
        <v>117404</v>
      </c>
      <c r="F14308" s="76" t="n">
        <v>1.028</v>
      </c>
      <c r="G14308" s="7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75" t="n">
        <v>37389</v>
      </c>
      <c r="F14309" s="76" t="n">
        <v>16.11</v>
      </c>
      <c r="G14309" s="7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75" t="n">
        <v>1801</v>
      </c>
      <c r="F14310" s="76" t="n">
        <v>1.06</v>
      </c>
      <c r="G14310" s="7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75" t="n">
        <v>814850</v>
      </c>
      <c r="F14311" s="76" t="n">
        <v>1.035</v>
      </c>
      <c r="G14311" s="7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75" t="n">
        <v>9568</v>
      </c>
      <c r="F14312" s="76" t="n">
        <v>1.04</v>
      </c>
      <c r="G14312" s="7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75" t="n">
        <v>10909</v>
      </c>
      <c r="F14313" s="76" t="n">
        <v>0.9399999999999999</v>
      </c>
      <c r="G14313" s="7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75" t="n">
        <v>15436</v>
      </c>
      <c r="F14314" s="76" t="n">
        <v>1.05</v>
      </c>
      <c r="G14314" s="7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75" t="n">
        <v>464</v>
      </c>
      <c r="F14315" s="76" t="n">
        <v>1.04</v>
      </c>
      <c r="G14315" s="7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75" t="n">
        <v>971</v>
      </c>
      <c r="F14316" s="76" t="n">
        <v>1.05</v>
      </c>
      <c r="G14316" s="7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75" t="n">
        <v>1597</v>
      </c>
      <c r="F14317" s="76" t="n">
        <v>1.05</v>
      </c>
      <c r="G14317" s="7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75" t="n">
        <v>2392</v>
      </c>
      <c r="F14318" s="76" t="n">
        <v>1.03</v>
      </c>
      <c r="G14318" s="7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75" t="n">
        <v>2588</v>
      </c>
      <c r="F14319" s="76" t="n">
        <v>1.05</v>
      </c>
      <c r="G14319" s="7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75" t="n">
        <v>2656</v>
      </c>
      <c r="F14320" s="76" t="n">
        <v>1.05</v>
      </c>
      <c r="G14320" s="7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75" t="n">
        <v>4601</v>
      </c>
      <c r="F14321" s="76" t="n">
        <v>1.04</v>
      </c>
      <c r="G14321" s="7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75" t="n">
        <v>4696</v>
      </c>
      <c r="F14322" s="76" t="n">
        <v>1.03</v>
      </c>
      <c r="G14322" s="7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75" t="n">
        <v>7691</v>
      </c>
      <c r="F14323" s="76" t="n">
        <v>0.92</v>
      </c>
      <c r="G14323" s="7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75" t="n">
        <v>1096226</v>
      </c>
      <c r="F14324" s="76" t="n">
        <v>1.055</v>
      </c>
      <c r="G14324" s="7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75" t="n">
        <v>900564</v>
      </c>
      <c r="F14325" s="76" t="n">
        <v>1.012</v>
      </c>
      <c r="G14325" s="7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75" t="n">
        <v>1196622</v>
      </c>
      <c r="F14326" s="76" t="n">
        <v>1.023</v>
      </c>
      <c r="G14326" s="7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75" t="n">
        <v>10727711</v>
      </c>
      <c r="F14327" s="76" t="n">
        <v>1.022</v>
      </c>
      <c r="G14327" s="7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75" t="n">
        <v>135901</v>
      </c>
      <c r="F14328" s="76" t="n">
        <v>1.135</v>
      </c>
      <c r="G14328" s="7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75" t="n">
        <v>231624</v>
      </c>
      <c r="F14329" s="76" t="n">
        <v>17.648</v>
      </c>
      <c r="G14329" s="7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75" t="n">
        <v>1881639</v>
      </c>
      <c r="F14330" s="76" t="n">
        <v>1.044</v>
      </c>
      <c r="G14330" s="7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75" t="n">
        <v>106513</v>
      </c>
      <c r="F14331" s="76" t="n">
        <v>1.037</v>
      </c>
      <c r="G14331" s="7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75" t="n">
        <v>365953</v>
      </c>
      <c r="F14332" s="76" t="n">
        <v>1.047</v>
      </c>
      <c r="G14332" s="7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75" t="n">
        <v>1499670</v>
      </c>
      <c r="F14333" s="76" t="n">
        <v>1.045</v>
      </c>
      <c r="G14333" s="7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75" t="n">
        <v>56182</v>
      </c>
      <c r="F14334" s="76" t="n">
        <v>1.05</v>
      </c>
      <c r="G14334" s="7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75" t="n">
        <v>16349</v>
      </c>
      <c r="F14335" s="76" t="n">
        <v>16.994</v>
      </c>
      <c r="G14335" s="7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75" t="n">
        <v>66355</v>
      </c>
      <c r="F14336" s="76" t="n">
        <v>17.282</v>
      </c>
      <c r="G14336" s="7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75" t="n">
        <v>7693</v>
      </c>
      <c r="F14337" s="76" t="n">
        <v>1.045</v>
      </c>
      <c r="G14337" s="7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75" t="n">
        <v>22054</v>
      </c>
      <c r="F14338" s="76" t="n">
        <v>1.049</v>
      </c>
      <c r="G14338" s="7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75" t="n">
        <v>746</v>
      </c>
      <c r="F14339" s="76" t="n">
        <v>1.046</v>
      </c>
      <c r="G14339" s="7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75" t="n">
        <v>12</v>
      </c>
      <c r="F14340" s="76" t="n">
        <v>1</v>
      </c>
      <c r="G14340" s="7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75" t="n">
        <v>215125</v>
      </c>
      <c r="F14341" s="76" t="n">
        <v>1.018</v>
      </c>
      <c r="G14341" s="7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75" t="n">
        <v>17212</v>
      </c>
      <c r="F14342" s="76" t="n">
        <v>1.015</v>
      </c>
      <c r="G14342" s="7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75" t="n">
        <v>91732</v>
      </c>
      <c r="F14343" s="76" t="n">
        <v>1.018</v>
      </c>
      <c r="G14343" s="7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75" t="n">
        <v>147791</v>
      </c>
      <c r="F14344" s="76" t="n">
        <v>1.018</v>
      </c>
      <c r="G14344" s="7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75" t="n">
        <v>158578</v>
      </c>
      <c r="F14345" s="76" t="n">
        <v>1.023</v>
      </c>
      <c r="G14345" s="7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75" t="n">
        <v>255398</v>
      </c>
      <c r="F14346" s="76" t="n">
        <v>1.056</v>
      </c>
      <c r="G14346" s="7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75" t="n">
        <v>311310</v>
      </c>
      <c r="F14347" s="76" t="n">
        <v>1.019</v>
      </c>
      <c r="G14347" s="7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75" t="n">
        <v>617507</v>
      </c>
      <c r="F14348" s="76" t="n">
        <v>1.018</v>
      </c>
      <c r="G14348" s="7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75" t="n">
        <v>50752</v>
      </c>
      <c r="F14349" s="76" t="n">
        <v>1.02</v>
      </c>
      <c r="G14349" s="7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75" t="n">
        <v>84064</v>
      </c>
      <c r="F14350" s="76" t="n">
        <v>1.017</v>
      </c>
      <c r="G14350" s="7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75" t="n">
        <v>19068</v>
      </c>
      <c r="F14351" s="76" t="n">
        <v>1.018</v>
      </c>
      <c r="G14351" s="7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75" t="n">
        <v>13304</v>
      </c>
      <c r="F14352" s="76" t="n">
        <v>1.015</v>
      </c>
      <c r="G14352" s="7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75" t="n">
        <v>4062</v>
      </c>
      <c r="F14353" s="76" t="n">
        <v>1.019</v>
      </c>
      <c r="G14353" s="7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75" t="n">
        <v>33193</v>
      </c>
      <c r="F14354" s="76" t="n">
        <v>1.018</v>
      </c>
      <c r="G14354" s="7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75" t="n">
        <v>28162</v>
      </c>
      <c r="F14355" s="76" t="n">
        <v>1.017</v>
      </c>
      <c r="G14355" s="7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75" t="n">
        <v>39869</v>
      </c>
      <c r="F14356" s="76" t="n">
        <v>16.11</v>
      </c>
      <c r="G14356" s="7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75" t="n">
        <v>6481</v>
      </c>
      <c r="F14357" s="76" t="n">
        <v>1.06</v>
      </c>
      <c r="G14357" s="7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75" t="n">
        <v>143180</v>
      </c>
      <c r="F14358" s="76" t="n">
        <v>16.146</v>
      </c>
      <c r="G14358" s="7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75" t="n">
        <v>1018806</v>
      </c>
      <c r="F14359" s="76" t="n">
        <v>1.084</v>
      </c>
      <c r="G14359" s="7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75" t="n">
        <v>36158</v>
      </c>
      <c r="F14360" s="76" t="n">
        <v>16.89</v>
      </c>
      <c r="G14360" s="7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75" t="n">
        <v>35708</v>
      </c>
      <c r="F14361" s="76" t="n">
        <v>17.12</v>
      </c>
      <c r="G14361" s="7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75" t="n">
        <v>36115</v>
      </c>
      <c r="F14362" s="76" t="n">
        <v>17.8</v>
      </c>
      <c r="G14362" s="7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75" t="n">
        <v>53031</v>
      </c>
      <c r="F14363" s="76" t="n">
        <v>17.09</v>
      </c>
      <c r="G14363" s="7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75" t="n">
        <v>143690</v>
      </c>
      <c r="F14364" s="76" t="n">
        <v>17.06</v>
      </c>
      <c r="G14364" s="7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75" t="n">
        <v>10142</v>
      </c>
      <c r="F14365" s="76" t="n">
        <v>21.67</v>
      </c>
      <c r="G14365" s="7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75" t="n">
        <v>103782</v>
      </c>
      <c r="F14366" s="76" t="n">
        <v>25.96</v>
      </c>
      <c r="G14366" s="7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75" t="n">
        <v>16832</v>
      </c>
      <c r="F14367" s="76" t="n">
        <v>22.94</v>
      </c>
      <c r="G14367" s="7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75" t="n">
        <v>791</v>
      </c>
      <c r="F14368" s="76" t="n">
        <v>1.07</v>
      </c>
      <c r="G14368" s="7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75" t="n">
        <v>1712</v>
      </c>
      <c r="F14369" s="76" t="n">
        <v>1.07</v>
      </c>
      <c r="G14369" s="7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75" t="n">
        <v>4326</v>
      </c>
      <c r="F14370" s="76" t="n">
        <v>1.07</v>
      </c>
      <c r="G14370" s="7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75" t="n">
        <v>9400</v>
      </c>
      <c r="F14371" s="76" t="n">
        <v>1.03</v>
      </c>
      <c r="G14371" s="7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75" t="n">
        <v>3945</v>
      </c>
      <c r="F14372" s="76" t="n">
        <v>1.03</v>
      </c>
      <c r="G14372" s="7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75" t="n">
        <v>22663</v>
      </c>
      <c r="F14373" s="76" t="n">
        <v>1.03</v>
      </c>
      <c r="G14373" s="7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75" t="n">
        <v>938296</v>
      </c>
      <c r="F14374" s="76" t="n">
        <v>1.028</v>
      </c>
      <c r="G14374" s="7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75" t="n">
        <v>25275</v>
      </c>
      <c r="F14375" s="76" t="n">
        <v>14.7</v>
      </c>
      <c r="G14375" s="7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75" t="n">
        <v>3616</v>
      </c>
      <c r="F14376" s="76" t="n">
        <v>1</v>
      </c>
      <c r="G14376" s="7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75" t="n">
        <v>1607821</v>
      </c>
      <c r="F14377" s="76" t="n">
        <v>1.026</v>
      </c>
      <c r="G14377" s="7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75" t="n">
        <v>1216</v>
      </c>
      <c r="F14378" s="76" t="n">
        <v>5.834</v>
      </c>
      <c r="G14378" s="7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75" t="n">
        <v>1553</v>
      </c>
      <c r="F14379" s="76" t="n">
        <v>5.839</v>
      </c>
      <c r="G14379" s="7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75" t="n">
        <v>310687</v>
      </c>
      <c r="F14380" s="76" t="n">
        <v>1.042</v>
      </c>
      <c r="G14380" s="7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75" t="n">
        <v>184400</v>
      </c>
      <c r="F14381" s="76" t="n">
        <v>1.046</v>
      </c>
      <c r="G14381" s="7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75" t="n">
        <v>669719</v>
      </c>
      <c r="F14382" s="76" t="n">
        <v>1.03</v>
      </c>
      <c r="G14382" s="7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75" t="n">
        <v>2635730</v>
      </c>
      <c r="F14383" s="76" t="n">
        <v>1.04</v>
      </c>
      <c r="G14383" s="7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75" t="n">
        <v>4024</v>
      </c>
      <c r="F14384" s="76" t="n">
        <v>13.024</v>
      </c>
      <c r="G14384" s="7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75" t="n">
        <v>189261</v>
      </c>
      <c r="F14385" s="76" t="n">
        <v>16.4</v>
      </c>
      <c r="G14385" s="7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75" t="n">
        <v>785358</v>
      </c>
      <c r="F14386" s="76" t="n">
        <v>1.048</v>
      </c>
      <c r="G14386" s="7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75" t="n">
        <v>230155</v>
      </c>
      <c r="F14387" s="76" t="n">
        <v>1.046</v>
      </c>
      <c r="G14387" s="7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75" t="n">
        <v>34323</v>
      </c>
      <c r="F14388" s="76" t="n">
        <v>6.2</v>
      </c>
      <c r="G14388" s="7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75" t="n">
        <v>83119</v>
      </c>
      <c r="F14389" s="76" t="n">
        <v>1.05</v>
      </c>
      <c r="G14389" s="7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75" t="n">
        <v>2984902</v>
      </c>
      <c r="F14390" s="76" t="n">
        <v>1.034</v>
      </c>
      <c r="G14390" s="7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75" t="n">
        <v>20273</v>
      </c>
      <c r="F14391" s="76" t="n">
        <v>5.5</v>
      </c>
      <c r="G14391" s="7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75" t="n">
        <v>19368</v>
      </c>
      <c r="F14392" s="76" t="n">
        <v>1.03</v>
      </c>
      <c r="G14392" s="7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75" t="n">
        <v>515997</v>
      </c>
      <c r="F14393" s="76" t="n">
        <v>1.044</v>
      </c>
      <c r="G14393" s="7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75" t="n">
        <v>709776</v>
      </c>
      <c r="F14394" s="76" t="n">
        <v>1.03</v>
      </c>
      <c r="G14394" s="7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75" t="n">
        <v>64479</v>
      </c>
      <c r="F14395" s="76" t="n">
        <v>1.02</v>
      </c>
      <c r="G14395" s="7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75" t="n">
        <v>249</v>
      </c>
      <c r="F14396" s="76" t="n">
        <v>5.817</v>
      </c>
      <c r="G14396" s="7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75" t="n">
        <v>275</v>
      </c>
      <c r="F14397" s="76" t="n">
        <v>5.817</v>
      </c>
      <c r="G14397" s="7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75" t="n">
        <v>973</v>
      </c>
      <c r="F14398" s="76" t="n">
        <v>5.817</v>
      </c>
      <c r="G14398" s="7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75" t="n">
        <v>627451</v>
      </c>
      <c r="F14399" s="76" t="n">
        <v>1.025</v>
      </c>
      <c r="G14399" s="7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75" t="n">
        <v>4044</v>
      </c>
      <c r="F14400" s="76" t="n">
        <v>1</v>
      </c>
      <c r="G14400" s="7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75" t="n">
        <v>128601</v>
      </c>
      <c r="F14401" s="76" t="n">
        <v>1</v>
      </c>
      <c r="G14401" s="7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75" t="n">
        <v>585288</v>
      </c>
      <c r="F14402" s="76" t="n">
        <v>1</v>
      </c>
      <c r="G14402" s="7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75" t="n">
        <v>2862481</v>
      </c>
      <c r="F14403" s="76" t="n">
        <v>1.057</v>
      </c>
      <c r="G14403" s="7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75" t="n">
        <v>62787</v>
      </c>
      <c r="F14404" s="76" t="n">
        <v>17.3</v>
      </c>
      <c r="G14404" s="7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75" t="n">
        <v>208</v>
      </c>
      <c r="F14405" s="76" t="n">
        <v>1.03</v>
      </c>
      <c r="G14405" s="7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75" t="n">
        <v>35385</v>
      </c>
      <c r="F14406" s="76" t="n">
        <v>1.043</v>
      </c>
      <c r="G14406" s="7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75" t="n">
        <v>430095</v>
      </c>
      <c r="F14407" s="76" t="n">
        <v>1.031</v>
      </c>
      <c r="G14407" s="7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75" t="n">
        <v>222615</v>
      </c>
      <c r="F14408" s="76" t="n">
        <v>1.031</v>
      </c>
      <c r="G14408" s="7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75" t="n">
        <v>73105</v>
      </c>
      <c r="F14409" s="76" t="n">
        <v>1.038</v>
      </c>
      <c r="G14409" s="7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75" t="n">
        <v>3404</v>
      </c>
      <c r="F14410" s="76" t="n">
        <v>1.028</v>
      </c>
      <c r="G14410" s="7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75" t="n">
        <v>7585</v>
      </c>
      <c r="F14411" s="76" t="n">
        <v>1.028</v>
      </c>
      <c r="G14411" s="7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75" t="n">
        <v>8752</v>
      </c>
      <c r="F14412" s="76" t="n">
        <v>1.028</v>
      </c>
      <c r="G14412" s="7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75" t="n">
        <v>10727</v>
      </c>
      <c r="F14413" s="76" t="n">
        <v>1.028</v>
      </c>
      <c r="G14413" s="7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75" t="n">
        <v>19449</v>
      </c>
      <c r="F14414" s="76" t="n">
        <v>1.028</v>
      </c>
      <c r="G14414" s="7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75" t="n">
        <v>66905</v>
      </c>
      <c r="F14415" s="76" t="n">
        <v>1.028</v>
      </c>
      <c r="G14415" s="7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75" t="n">
        <v>560649</v>
      </c>
      <c r="F14416" s="76" t="n">
        <v>1.028</v>
      </c>
      <c r="G14416" s="7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75" t="n">
        <v>123793</v>
      </c>
      <c r="F14417" s="76" t="n">
        <v>1.028</v>
      </c>
      <c r="G14417" s="7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75" t="n">
        <v>147909</v>
      </c>
      <c r="F14418" s="76" t="n">
        <v>1.028</v>
      </c>
      <c r="G14418" s="7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75" t="n">
        <v>149038</v>
      </c>
      <c r="F14419" s="76" t="n">
        <v>1.028</v>
      </c>
      <c r="G14419" s="7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75" t="n">
        <v>331681</v>
      </c>
      <c r="F14420" s="76" t="n">
        <v>1.028</v>
      </c>
      <c r="G14420" s="7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75" t="n">
        <v>395225</v>
      </c>
      <c r="F14421" s="76" t="n">
        <v>1.028</v>
      </c>
      <c r="G14421" s="7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75" t="n">
        <v>92620</v>
      </c>
      <c r="F14422" s="76" t="n">
        <v>1.028</v>
      </c>
      <c r="G14422" s="7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75" t="n">
        <v>102273</v>
      </c>
      <c r="F14423" s="76" t="n">
        <v>1.05</v>
      </c>
      <c r="G14423" s="7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75" t="n">
        <v>2153038</v>
      </c>
      <c r="F14424" s="76" t="n">
        <v>1.039</v>
      </c>
      <c r="G14424" s="7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75" t="n">
        <v>2196924</v>
      </c>
      <c r="F14425" s="76" t="n">
        <v>1.028</v>
      </c>
      <c r="G14425" s="7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75" t="n">
        <v>90243</v>
      </c>
      <c r="F14426" s="76" t="n">
        <v>1.056</v>
      </c>
      <c r="G14426" s="7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75" t="n">
        <v>400739</v>
      </c>
      <c r="F14427" s="76" t="n">
        <v>1.094</v>
      </c>
      <c r="G14427" s="7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75" t="n">
        <v>744175</v>
      </c>
      <c r="F14428" s="76" t="n">
        <v>1.03</v>
      </c>
      <c r="G14428" s="7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75" t="n">
        <v>595897</v>
      </c>
      <c r="F14429" s="76" t="n">
        <v>1.057</v>
      </c>
      <c r="G14429" s="7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75" t="n">
        <v>40147</v>
      </c>
      <c r="F14430" s="76" t="n">
        <v>1.031</v>
      </c>
      <c r="G14430" s="7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75" t="n">
        <v>3241</v>
      </c>
      <c r="F14431" s="76" t="n">
        <v>22.4</v>
      </c>
      <c r="G14431" s="7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75" t="n">
        <v>70094</v>
      </c>
      <c r="F14432" s="76" t="n">
        <v>1.044</v>
      </c>
      <c r="G14432" s="7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75" t="n">
        <v>2568096</v>
      </c>
      <c r="F14433" s="76" t="n">
        <v>1.012</v>
      </c>
      <c r="G14433" s="7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75" t="n">
        <v>2617834</v>
      </c>
      <c r="F14434" s="76" t="n">
        <v>1.012</v>
      </c>
      <c r="G14434" s="7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75" t="n">
        <v>2891237</v>
      </c>
      <c r="F14435" s="76" t="n">
        <v>1.01</v>
      </c>
      <c r="G14435" s="7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75" t="n">
        <v>1534498</v>
      </c>
      <c r="F14436" s="76" t="n">
        <v>1.024</v>
      </c>
      <c r="G14436" s="7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75" t="n">
        <v>1600645</v>
      </c>
      <c r="F14437" s="76" t="n">
        <v>1.033</v>
      </c>
      <c r="G14437" s="7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75" t="n">
        <v>403238</v>
      </c>
      <c r="F14438" s="76" t="n">
        <v>1.033</v>
      </c>
      <c r="G14438" s="7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75" t="n">
        <v>2006100</v>
      </c>
      <c r="F14439" s="76" t="n">
        <v>1.033</v>
      </c>
      <c r="G14439" s="7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75" t="n">
        <v>2999</v>
      </c>
      <c r="F14440" s="76" t="n">
        <v>1.083</v>
      </c>
      <c r="G14440" s="7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75" t="n">
        <v>4284</v>
      </c>
      <c r="F14441" s="76" t="n">
        <v>1.083</v>
      </c>
      <c r="G14441" s="7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75" t="n">
        <v>5840</v>
      </c>
      <c r="F14442" s="76" t="n">
        <v>1.083</v>
      </c>
      <c r="G14442" s="7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75" t="n">
        <v>17135</v>
      </c>
      <c r="F14443" s="76" t="n">
        <v>1.083</v>
      </c>
      <c r="G14443" s="7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75" t="n">
        <v>32129</v>
      </c>
      <c r="F14444" s="76" t="n">
        <v>1.083</v>
      </c>
      <c r="G14444" s="7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75" t="n">
        <v>2315</v>
      </c>
      <c r="F14445" s="76" t="n">
        <v>1.083</v>
      </c>
      <c r="G14445" s="7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75" t="n">
        <v>2142</v>
      </c>
      <c r="F14446" s="76" t="n">
        <v>1.083</v>
      </c>
      <c r="G14446" s="7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75" t="n">
        <v>2142</v>
      </c>
      <c r="F14447" s="76" t="n">
        <v>1.083</v>
      </c>
      <c r="G14447" s="7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75" t="n">
        <v>48322</v>
      </c>
      <c r="F14448" s="76" t="n">
        <v>1.083</v>
      </c>
      <c r="G14448" s="7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75" t="n">
        <v>883590</v>
      </c>
      <c r="F14449" s="76" t="n">
        <v>1.083</v>
      </c>
      <c r="G14449" s="7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75" t="n">
        <v>765226</v>
      </c>
      <c r="F14450" s="76" t="n">
        <v>1.083</v>
      </c>
      <c r="G14450" s="7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75" t="n">
        <v>174128</v>
      </c>
      <c r="F14451" s="76" t="n">
        <v>1.083</v>
      </c>
      <c r="G14451" s="7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75" t="n">
        <v>73781</v>
      </c>
      <c r="F14452" s="76" t="n">
        <v>1.083</v>
      </c>
      <c r="G14452" s="7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75" t="n">
        <v>79252</v>
      </c>
      <c r="F14453" s="76" t="n">
        <v>1.083</v>
      </c>
      <c r="G14453" s="7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75" t="n">
        <v>88143</v>
      </c>
      <c r="F14454" s="76" t="n">
        <v>1.083</v>
      </c>
      <c r="G14454" s="7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75" t="n">
        <v>115909</v>
      </c>
      <c r="F14455" s="76" t="n">
        <v>1.083</v>
      </c>
      <c r="G14455" s="7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75" t="n">
        <v>160953</v>
      </c>
      <c r="F14456" s="76" t="n">
        <v>1.083</v>
      </c>
      <c r="G14456" s="7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75" t="n">
        <v>5126042</v>
      </c>
      <c r="F14457" s="76" t="n">
        <v>1.036</v>
      </c>
      <c r="G14457" s="7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75" t="n">
        <v>6693</v>
      </c>
      <c r="F14458" s="76" t="n">
        <v>1.097</v>
      </c>
      <c r="G14458" s="7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75" t="n">
        <v>3058</v>
      </c>
      <c r="F14459" s="76" t="n">
        <v>1.097</v>
      </c>
      <c r="G14459" s="7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75" t="n">
        <v>7469</v>
      </c>
      <c r="F14460" s="76" t="n">
        <v>1.097</v>
      </c>
      <c r="G14460" s="7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75" t="n">
        <v>1686089</v>
      </c>
      <c r="F14461" s="76" t="n">
        <v>1.028</v>
      </c>
      <c r="G14461" s="7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75" t="n">
        <v>1179265</v>
      </c>
      <c r="F14462" s="76" t="n">
        <v>1.02</v>
      </c>
      <c r="G14462" s="7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75" t="n">
        <v>445351</v>
      </c>
      <c r="F14463" s="76" t="n">
        <v>1.03</v>
      </c>
      <c r="G14463" s="7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75" t="n">
        <v>402110</v>
      </c>
      <c r="F14464" s="76" t="n">
        <v>1.045</v>
      </c>
      <c r="G14464" s="7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75" t="n">
        <v>760326</v>
      </c>
      <c r="F14465" s="76" t="n">
        <v>1.017</v>
      </c>
      <c r="G14465" s="7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75" t="n">
        <v>1072645</v>
      </c>
      <c r="F14466" s="76" t="n">
        <v>1.051</v>
      </c>
      <c r="G14466" s="7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75" t="n">
        <v>1053</v>
      </c>
      <c r="F14467" s="76" t="n">
        <v>1.052</v>
      </c>
      <c r="G14467" s="7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75" t="n">
        <v>3668</v>
      </c>
      <c r="F14468" s="76" t="n">
        <v>1.052</v>
      </c>
      <c r="G14468" s="7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75" t="n">
        <v>5622</v>
      </c>
      <c r="F14469" s="76" t="n">
        <v>1.052</v>
      </c>
      <c r="G14469" s="7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75" t="n">
        <v>17906</v>
      </c>
      <c r="F14470" s="76" t="n">
        <v>1.052</v>
      </c>
      <c r="G14470" s="7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75" t="n">
        <v>36278</v>
      </c>
      <c r="F14471" s="76" t="n">
        <v>1.052</v>
      </c>
      <c r="G14471" s="7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75" t="n">
        <v>42459</v>
      </c>
      <c r="F14472" s="76" t="n">
        <v>1.052</v>
      </c>
      <c r="G14472" s="7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75" t="n">
        <v>59859</v>
      </c>
      <c r="F14473" s="76" t="n">
        <v>1.052</v>
      </c>
      <c r="G14473" s="7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75" t="n">
        <v>72225</v>
      </c>
      <c r="F14474" s="76" t="n">
        <v>1.052</v>
      </c>
      <c r="G14474" s="7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75" t="n">
        <v>124752</v>
      </c>
      <c r="F14475" s="76" t="n">
        <v>1.052</v>
      </c>
      <c r="G14475" s="7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75" t="n">
        <v>149244</v>
      </c>
      <c r="F14476" s="76" t="n">
        <v>1.052</v>
      </c>
      <c r="G14476" s="7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75" t="n">
        <v>103578</v>
      </c>
      <c r="F14477" s="76" t="n">
        <v>1.052</v>
      </c>
      <c r="G14477" s="7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75" t="n">
        <v>85355</v>
      </c>
      <c r="F14478" s="76" t="n">
        <v>1.052</v>
      </c>
      <c r="G14478" s="7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75" t="n">
        <v>77636</v>
      </c>
      <c r="F14479" s="76" t="n">
        <v>1.052</v>
      </c>
      <c r="G14479" s="7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75" t="n">
        <v>78214</v>
      </c>
      <c r="F14480" s="76" t="n">
        <v>1.052</v>
      </c>
      <c r="G14480" s="7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75" t="n">
        <v>19179</v>
      </c>
      <c r="F14481" s="76" t="n">
        <v>1.024</v>
      </c>
      <c r="G14481" s="7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75" t="n">
        <v>47924</v>
      </c>
      <c r="F14482" s="76" t="n">
        <v>1.026</v>
      </c>
      <c r="G14482" s="7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75" t="n">
        <v>345932</v>
      </c>
      <c r="F14483" s="76" t="n">
        <v>1.024</v>
      </c>
      <c r="G14483" s="7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75" t="n">
        <v>272900</v>
      </c>
      <c r="F14484" s="76" t="n">
        <v>1.024</v>
      </c>
      <c r="G14484" s="7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75" t="n">
        <v>345430</v>
      </c>
      <c r="F14485" s="76" t="n">
        <v>1.024</v>
      </c>
      <c r="G14485" s="7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75" t="n">
        <v>83704</v>
      </c>
      <c r="F14486" s="76" t="n">
        <v>1.026</v>
      </c>
      <c r="G14486" s="7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75" t="n">
        <v>530673</v>
      </c>
      <c r="F14487" s="76" t="n">
        <v>1.039</v>
      </c>
      <c r="G14487" s="7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75" t="n">
        <v>1585309</v>
      </c>
      <c r="F14488" s="76" t="n">
        <v>1.042</v>
      </c>
      <c r="G14488" s="7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75" t="n">
        <v>289</v>
      </c>
      <c r="F14489" s="76" t="n">
        <v>1.037</v>
      </c>
      <c r="G14489" s="7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75" t="n">
        <v>505882</v>
      </c>
      <c r="F14490" s="76" t="n">
        <v>1.037</v>
      </c>
      <c r="G14490" s="7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75" t="n">
        <v>4822</v>
      </c>
      <c r="F14491" s="76" t="n">
        <v>1.037</v>
      </c>
      <c r="G14491" s="7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75" t="n">
        <v>4822</v>
      </c>
      <c r="F14492" s="76" t="n">
        <v>1.037</v>
      </c>
      <c r="G14492" s="7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75" t="n">
        <v>5689</v>
      </c>
      <c r="F14493" s="76" t="n">
        <v>1.037</v>
      </c>
      <c r="G14493" s="7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75" t="n">
        <v>7136</v>
      </c>
      <c r="F14494" s="76" t="n">
        <v>1.037</v>
      </c>
      <c r="G14494" s="7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75" t="n">
        <v>9643</v>
      </c>
      <c r="F14495" s="76" t="n">
        <v>1.037</v>
      </c>
      <c r="G14495" s="7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75" t="n">
        <v>14465</v>
      </c>
      <c r="F14496" s="76" t="n">
        <v>1.037</v>
      </c>
      <c r="G14496" s="7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75" t="n">
        <v>29508</v>
      </c>
      <c r="F14497" s="76" t="n">
        <v>1.037</v>
      </c>
      <c r="G14497" s="7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75" t="n">
        <v>43394</v>
      </c>
      <c r="F14498" s="76" t="n">
        <v>1.037</v>
      </c>
      <c r="G14498" s="7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75" t="n">
        <v>46095</v>
      </c>
      <c r="F14499" s="76" t="n">
        <v>1.037</v>
      </c>
      <c r="G14499" s="7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75" t="n">
        <v>153545</v>
      </c>
      <c r="F14500" s="76" t="n">
        <v>1.037</v>
      </c>
      <c r="G14500" s="7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75" t="n">
        <v>270010</v>
      </c>
      <c r="F14501" s="76" t="n">
        <v>1.037</v>
      </c>
      <c r="G14501" s="7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75" t="n">
        <v>303761</v>
      </c>
      <c r="F14502" s="76" t="n">
        <v>1.037</v>
      </c>
      <c r="G14502" s="7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75" t="n">
        <v>305177</v>
      </c>
      <c r="F14503" s="76" t="n">
        <v>1.037</v>
      </c>
      <c r="G14503" s="7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75" t="n">
        <v>365932</v>
      </c>
      <c r="F14504" s="76" t="n">
        <v>1.037</v>
      </c>
      <c r="G14504" s="7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75" t="n">
        <v>3954</v>
      </c>
      <c r="F14505" s="76" t="n">
        <v>1.037</v>
      </c>
      <c r="G14505" s="7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75" t="n">
        <v>707463</v>
      </c>
      <c r="F14506" s="76" t="n">
        <v>1.067</v>
      </c>
      <c r="G14506" s="7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75" t="n">
        <v>367192</v>
      </c>
      <c r="F14507" s="76" t="n">
        <v>1.032</v>
      </c>
      <c r="G14507" s="7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75" t="n">
        <v>900508</v>
      </c>
      <c r="F14508" s="76" t="n">
        <v>1.062</v>
      </c>
      <c r="G14508" s="7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75" t="n">
        <v>2150807</v>
      </c>
      <c r="F14509" s="76" t="n">
        <v>1.038</v>
      </c>
      <c r="G14509" s="7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75" t="n">
        <v>2371999</v>
      </c>
      <c r="F14510" s="76" t="n">
        <v>1.035</v>
      </c>
      <c r="G14510" s="7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75" t="n">
        <v>1057043</v>
      </c>
      <c r="F14511" s="76" t="n">
        <v>1.025</v>
      </c>
      <c r="G14511" s="7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75" t="n">
        <v>991004</v>
      </c>
      <c r="F14512" s="76" t="n">
        <v>1.027</v>
      </c>
      <c r="G14512" s="7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75" t="n">
        <v>1142861</v>
      </c>
      <c r="F14513" s="76" t="n">
        <v>1.019</v>
      </c>
      <c r="G14513" s="7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75" t="n">
        <v>228990</v>
      </c>
      <c r="F14514" s="76" t="n">
        <v>20.484</v>
      </c>
      <c r="G14514" s="7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75" t="n">
        <v>42220</v>
      </c>
      <c r="F14515" s="76" t="n">
        <v>1.026</v>
      </c>
      <c r="G14515" s="7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75" t="n">
        <v>3713959</v>
      </c>
      <c r="F14516" s="76" t="n">
        <v>1.013</v>
      </c>
      <c r="G14516" s="7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75" t="n">
        <v>243447</v>
      </c>
      <c r="F14517" s="76" t="n">
        <v>1.013</v>
      </c>
      <c r="G14517" s="7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75" t="n">
        <v>80827</v>
      </c>
      <c r="F14518" s="76" t="n">
        <v>25.172</v>
      </c>
      <c r="G14518" s="7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75" t="n">
        <v>75478</v>
      </c>
      <c r="F14519" s="76" t="n">
        <v>24.172</v>
      </c>
      <c r="G14519" s="7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75" t="n">
        <v>1367513</v>
      </c>
      <c r="F14520" s="76" t="n">
        <v>1.03</v>
      </c>
      <c r="G14520" s="7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75" t="n">
        <v>23488</v>
      </c>
      <c r="F14521" s="76" t="n">
        <v>23.792</v>
      </c>
      <c r="G14521" s="7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75" t="n">
        <v>94216</v>
      </c>
      <c r="F14522" s="76" t="n">
        <v>23.328</v>
      </c>
      <c r="G14522" s="7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75" t="n">
        <v>4188747</v>
      </c>
      <c r="F14523" s="76" t="n">
        <v>1.024</v>
      </c>
      <c r="G14523" s="7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75" t="n">
        <v>80924</v>
      </c>
      <c r="F14524" s="76" t="n">
        <v>1</v>
      </c>
      <c r="G14524" s="7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75" t="n">
        <v>184059</v>
      </c>
      <c r="F14525" s="76" t="n">
        <v>14</v>
      </c>
      <c r="G14525" s="7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75" t="n">
        <v>6665</v>
      </c>
      <c r="F14526" s="76" t="n">
        <v>1.052</v>
      </c>
      <c r="G14526" s="7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75" t="n">
        <v>196313</v>
      </c>
      <c r="F14527" s="76" t="n">
        <v>1.03</v>
      </c>
      <c r="G14527" s="7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75" t="n">
        <v>18602</v>
      </c>
      <c r="F14528" s="76" t="n">
        <v>22.69</v>
      </c>
      <c r="G14528" s="7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75" t="n">
        <v>5594</v>
      </c>
      <c r="F14529" s="76" t="n">
        <v>5.5</v>
      </c>
      <c r="G14529" s="7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75" t="n">
        <v>28453</v>
      </c>
      <c r="F14530" s="76" t="n">
        <v>16.39</v>
      </c>
      <c r="G14530" s="7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75" t="n">
        <v>82624</v>
      </c>
      <c r="F14531" s="76" t="n">
        <v>16.225</v>
      </c>
      <c r="G14531" s="7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75" t="n">
        <v>1143</v>
      </c>
      <c r="F14532" s="76" t="n">
        <v>5.754</v>
      </c>
      <c r="G14532" s="7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75" t="n">
        <v>72344</v>
      </c>
      <c r="F14533" s="76" t="n">
        <v>18.42</v>
      </c>
      <c r="G14533" s="7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75" t="n">
        <v>37349</v>
      </c>
      <c r="F14534" s="76" t="n">
        <v>1.035</v>
      </c>
      <c r="G14534" s="7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75" t="n">
        <v>5031</v>
      </c>
      <c r="F14535" s="76" t="n">
        <v>1</v>
      </c>
      <c r="G14535" s="7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75" t="n">
        <v>408</v>
      </c>
      <c r="F14536" s="76" t="n">
        <v>1.142</v>
      </c>
      <c r="G14536" s="7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75" t="n">
        <v>9497</v>
      </c>
      <c r="F14537" s="76" t="n">
        <v>1.142</v>
      </c>
      <c r="G14537" s="7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75" t="n">
        <v>30188</v>
      </c>
      <c r="F14538" s="76" t="n">
        <v>17.646</v>
      </c>
      <c r="G14538" s="7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75" t="n">
        <v>44984</v>
      </c>
      <c r="F14539" s="76" t="n">
        <v>17.516</v>
      </c>
      <c r="G14539" s="7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75" t="n">
        <v>175931</v>
      </c>
      <c r="F14540" s="76" t="n">
        <v>18.53</v>
      </c>
      <c r="G14540" s="7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75" t="n">
        <v>126</v>
      </c>
      <c r="F14541" s="76" t="n">
        <v>0.852</v>
      </c>
      <c r="G14541" s="7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75" t="n">
        <v>322356</v>
      </c>
      <c r="F14542" s="76" t="n">
        <v>1.049</v>
      </c>
      <c r="G14542" s="7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75" t="n">
        <v>2242657</v>
      </c>
      <c r="F14543" s="76" t="n">
        <v>1.037</v>
      </c>
      <c r="G14543" s="7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75" t="n">
        <v>391988</v>
      </c>
      <c r="F14544" s="76" t="n">
        <v>1.027</v>
      </c>
      <c r="G14544" s="7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75" t="n">
        <v>5703</v>
      </c>
      <c r="F14545" s="76" t="n">
        <v>1.03</v>
      </c>
      <c r="G14545" s="7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75" t="n">
        <v>1481849</v>
      </c>
      <c r="F14546" s="76" t="n">
        <v>1.03</v>
      </c>
      <c r="G14546" s="7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75" t="n">
        <v>1751</v>
      </c>
      <c r="F14547" s="76" t="n">
        <v>5.751</v>
      </c>
      <c r="G14547" s="7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75" t="n">
        <v>120003</v>
      </c>
      <c r="F14548" s="76" t="n">
        <v>17.332</v>
      </c>
      <c r="G14548" s="7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75" t="n">
        <v>50742</v>
      </c>
      <c r="F14549" s="76" t="n">
        <v>23.68</v>
      </c>
      <c r="G14549" s="7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75" t="n">
        <v>154065</v>
      </c>
      <c r="F14550" s="76" t="n">
        <v>23.93</v>
      </c>
      <c r="G14550" s="7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75" t="n">
        <v>1597</v>
      </c>
      <c r="F14551" s="76" t="n">
        <v>5.79</v>
      </c>
      <c r="G14551" s="7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75" t="n">
        <v>12822</v>
      </c>
      <c r="F14552" s="76" t="n">
        <v>23.34</v>
      </c>
      <c r="G14552" s="7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75" t="n">
        <v>115849</v>
      </c>
      <c r="F14553" s="76" t="n">
        <v>24.76</v>
      </c>
      <c r="G14553" s="7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75" t="n">
        <v>117144</v>
      </c>
      <c r="F14554" s="76" t="n">
        <v>24.44</v>
      </c>
      <c r="G14554" s="7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75" t="n">
        <v>190</v>
      </c>
      <c r="F14555" s="76" t="n">
        <v>5.7</v>
      </c>
      <c r="G14555" s="7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75" t="n">
        <v>3747</v>
      </c>
      <c r="F14556" s="76" t="n">
        <v>5.7</v>
      </c>
      <c r="G14556" s="7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75" t="n">
        <v>264367</v>
      </c>
      <c r="F14557" s="76" t="n">
        <v>1.02</v>
      </c>
      <c r="G14557" s="7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75" t="n">
        <v>687828</v>
      </c>
      <c r="F14558" s="76" t="n">
        <v>1.033</v>
      </c>
      <c r="G14558" s="7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75" t="n">
        <v>14366</v>
      </c>
      <c r="F14559" s="76" t="n">
        <v>1.054</v>
      </c>
      <c r="G14559" s="7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75" t="n">
        <v>1086894</v>
      </c>
      <c r="F14560" s="76" t="n">
        <v>1.054</v>
      </c>
      <c r="G14560" s="7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75" t="n">
        <v>14196</v>
      </c>
      <c r="F14561" s="76" t="n">
        <v>17.586</v>
      </c>
      <c r="G14561" s="7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75" t="n">
        <v>27955</v>
      </c>
      <c r="F14562" s="76" t="n">
        <v>18.522</v>
      </c>
      <c r="G14562" s="7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75" t="n">
        <v>1455644</v>
      </c>
      <c r="F14563" s="76" t="n">
        <v>1.033</v>
      </c>
      <c r="G14563" s="7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75" t="n">
        <v>678075</v>
      </c>
      <c r="F14564" s="76" t="n">
        <v>1.02</v>
      </c>
      <c r="G14564" s="7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75" t="n">
        <v>1352905</v>
      </c>
      <c r="F14565" s="76" t="n">
        <v>1.041</v>
      </c>
      <c r="G14565" s="7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75" t="n">
        <v>32176</v>
      </c>
      <c r="F14566" s="76" t="n">
        <v>16.55</v>
      </c>
      <c r="G14566" s="7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75" t="n">
        <v>32911</v>
      </c>
      <c r="F14567" s="76" t="n">
        <v>16.6</v>
      </c>
      <c r="G14567" s="7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75" t="n">
        <v>15511</v>
      </c>
      <c r="F14568" s="76" t="n">
        <v>16.5</v>
      </c>
      <c r="G14568" s="7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75" t="n">
        <v>31405</v>
      </c>
      <c r="F14569" s="76" t="n">
        <v>16.99</v>
      </c>
      <c r="G14569" s="7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75" t="n">
        <v>48101</v>
      </c>
      <c r="F14570" s="76" t="n">
        <v>17.92</v>
      </c>
      <c r="G14570" s="7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75" t="n">
        <v>49253</v>
      </c>
      <c r="F14571" s="76" t="n">
        <v>16.42</v>
      </c>
      <c r="G14571" s="7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75" t="n">
        <v>65895</v>
      </c>
      <c r="F14572" s="76" t="n">
        <v>16.74</v>
      </c>
      <c r="G14572" s="7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75" t="n">
        <v>65844</v>
      </c>
      <c r="F14573" s="76" t="n">
        <v>16.59</v>
      </c>
      <c r="G14573" s="7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75" t="n">
        <v>16354</v>
      </c>
      <c r="F14574" s="76" t="n">
        <v>16.87</v>
      </c>
      <c r="G14574" s="7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75" t="n">
        <v>45597</v>
      </c>
      <c r="F14575" s="76" t="n">
        <v>1.03</v>
      </c>
      <c r="G14575" s="7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75" t="n">
        <v>272763</v>
      </c>
      <c r="F14576" s="76" t="n">
        <v>1.03</v>
      </c>
      <c r="G14576" s="7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75" t="n">
        <v>461110</v>
      </c>
      <c r="F14577" s="76" t="n">
        <v>1.022</v>
      </c>
      <c r="G14577" s="7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75" t="n">
        <v>247370</v>
      </c>
      <c r="F14578" s="76" t="n">
        <v>1.022</v>
      </c>
      <c r="G14578" s="7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75" t="n">
        <v>25793</v>
      </c>
      <c r="F14579" s="76" t="n">
        <v>1.03</v>
      </c>
      <c r="G14579" s="7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75" t="n">
        <v>14829</v>
      </c>
      <c r="F14580" s="76" t="n">
        <v>1.03</v>
      </c>
      <c r="G14580" s="7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75" t="n">
        <v>202170</v>
      </c>
      <c r="F14581" s="76" t="n">
        <v>1.03</v>
      </c>
      <c r="G14581" s="7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75" t="n">
        <v>1198838</v>
      </c>
      <c r="F14582" s="76" t="n">
        <v>1.05</v>
      </c>
      <c r="G14582" s="7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75" t="n">
        <v>153567</v>
      </c>
      <c r="F14583" s="76" t="n">
        <v>1.034</v>
      </c>
      <c r="G14583" s="7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75" t="n">
        <v>558364</v>
      </c>
      <c r="F14584" s="76" t="n">
        <v>1.03</v>
      </c>
      <c r="G14584" s="7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75" t="n">
        <v>912854</v>
      </c>
      <c r="F14585" s="76" t="n">
        <v>1.033</v>
      </c>
      <c r="G14585" s="7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75" t="n">
        <v>11430</v>
      </c>
      <c r="F14586" s="76" t="n">
        <v>1.031</v>
      </c>
      <c r="G14586" s="7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75" t="n">
        <v>2021621</v>
      </c>
      <c r="F14587" s="76" t="n">
        <v>1.034</v>
      </c>
      <c r="G14587" s="7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75" t="n">
        <v>636999</v>
      </c>
      <c r="F14588" s="76" t="n">
        <v>1.037</v>
      </c>
      <c r="G14588" s="7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75" t="n">
        <v>1068006</v>
      </c>
      <c r="F14589" s="76" t="n">
        <v>1.033</v>
      </c>
      <c r="G14589" s="7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75" t="n">
        <v>82694</v>
      </c>
      <c r="F14590" s="76" t="n">
        <v>1.036</v>
      </c>
      <c r="G14590" s="7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75" t="n">
        <v>2918990</v>
      </c>
      <c r="F14591" s="76" t="n">
        <v>1.117</v>
      </c>
      <c r="G14591" s="7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75" t="n">
        <v>42491</v>
      </c>
      <c r="F14592" s="76" t="n">
        <v>18.133</v>
      </c>
      <c r="G14592" s="7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75" t="n">
        <v>84733</v>
      </c>
      <c r="F14593" s="76" t="n">
        <v>18.015</v>
      </c>
      <c r="G14593" s="7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75" t="n">
        <v>84460</v>
      </c>
      <c r="F14594" s="76" t="n">
        <v>17.146</v>
      </c>
      <c r="G14594" s="7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75" t="n">
        <v>14116</v>
      </c>
      <c r="F14595" s="76" t="n">
        <v>17.108</v>
      </c>
      <c r="G14595" s="7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75" t="n">
        <v>56442</v>
      </c>
      <c r="F14596" s="76" t="n">
        <v>18.066</v>
      </c>
      <c r="G14596" s="7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75" t="n">
        <v>28261</v>
      </c>
      <c r="F14597" s="76" t="n">
        <v>17.743</v>
      </c>
      <c r="G14597" s="7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75" t="n">
        <v>28385</v>
      </c>
      <c r="F14598" s="76" t="n">
        <v>17.716</v>
      </c>
      <c r="G14598" s="7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75" t="n">
        <v>42405</v>
      </c>
      <c r="F14599" s="76" t="n">
        <v>17.082</v>
      </c>
      <c r="G14599" s="7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75" t="n">
        <v>14106</v>
      </c>
      <c r="F14600" s="76" t="n">
        <v>17.248</v>
      </c>
      <c r="G14600" s="7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75" t="n">
        <v>28162</v>
      </c>
      <c r="F14601" s="76" t="n">
        <v>16.973</v>
      </c>
      <c r="G14601" s="7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75" t="n">
        <v>197707</v>
      </c>
      <c r="F14602" s="76" t="n">
        <v>0.974</v>
      </c>
      <c r="G14602" s="7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75" t="n">
        <v>17951</v>
      </c>
      <c r="F14603" s="76" t="n">
        <v>0.974</v>
      </c>
      <c r="G14603" s="7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75" t="n">
        <v>2137</v>
      </c>
      <c r="F14604" s="76" t="n">
        <v>1.05</v>
      </c>
      <c r="G14604" s="7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75" t="n">
        <v>84228</v>
      </c>
      <c r="F14605" s="76" t="n">
        <v>17.632</v>
      </c>
      <c r="G14605" s="7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75" t="n">
        <v>2989</v>
      </c>
      <c r="F14606" s="76" t="n">
        <v>1.057</v>
      </c>
      <c r="G14606" s="7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75" t="n">
        <v>13586</v>
      </c>
      <c r="F14607" s="76" t="n">
        <v>22.232</v>
      </c>
      <c r="G14607" s="7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75" t="n">
        <v>40717</v>
      </c>
      <c r="F14608" s="76" t="n">
        <v>22.369</v>
      </c>
      <c r="G14608" s="7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75" t="n">
        <v>27156</v>
      </c>
      <c r="F14609" s="76" t="n">
        <v>22.238</v>
      </c>
      <c r="G14609" s="7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75" t="n">
        <v>532</v>
      </c>
      <c r="F14610" s="76" t="n">
        <v>1.047</v>
      </c>
      <c r="G14610" s="7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75" t="n">
        <v>134289</v>
      </c>
      <c r="F14611" s="76" t="n">
        <v>1.02</v>
      </c>
      <c r="G14611" s="7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75" t="n">
        <v>269495</v>
      </c>
      <c r="F14612" s="76" t="n">
        <v>1.02</v>
      </c>
      <c r="G14612" s="7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75" t="n">
        <v>269495</v>
      </c>
      <c r="F14613" s="76" t="n">
        <v>1.02</v>
      </c>
      <c r="G14613" s="7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75" t="n">
        <v>268578</v>
      </c>
      <c r="F14614" s="76" t="n">
        <v>1.02</v>
      </c>
      <c r="G14614" s="7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75" t="n">
        <v>134747</v>
      </c>
      <c r="F14615" s="76" t="n">
        <v>1.02</v>
      </c>
      <c r="G14615" s="7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75" t="n">
        <v>134747</v>
      </c>
      <c r="F14616" s="76" t="n">
        <v>1.02</v>
      </c>
      <c r="G14616" s="7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75" t="n">
        <v>269496</v>
      </c>
      <c r="F14617" s="76" t="n">
        <v>1.02</v>
      </c>
      <c r="G14617" s="7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75" t="n">
        <v>134289</v>
      </c>
      <c r="F14618" s="76" t="n">
        <v>1.02</v>
      </c>
      <c r="G14618" s="7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75" t="n">
        <v>134431</v>
      </c>
      <c r="F14619" s="76" t="n">
        <v>1.02</v>
      </c>
      <c r="G14619" s="7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75" t="n">
        <v>134747</v>
      </c>
      <c r="F14620" s="76" t="n">
        <v>1.02</v>
      </c>
      <c r="G14620" s="7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75" t="n">
        <v>134747</v>
      </c>
      <c r="F14621" s="76" t="n">
        <v>1.02</v>
      </c>
      <c r="G14621" s="7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75" t="n">
        <v>709207</v>
      </c>
      <c r="F14622" s="76" t="n">
        <v>1.02</v>
      </c>
      <c r="G14622" s="7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75" t="n">
        <v>489</v>
      </c>
      <c r="F14623" s="76" t="n">
        <v>5.825</v>
      </c>
      <c r="G14623" s="7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75" t="n">
        <v>27379</v>
      </c>
      <c r="F14624" s="76" t="n">
        <v>5.825</v>
      </c>
      <c r="G14624" s="7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75" t="n">
        <v>26984</v>
      </c>
      <c r="F14625" s="76" t="n">
        <v>6.2</v>
      </c>
      <c r="G14625" s="7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75" t="n">
        <v>440</v>
      </c>
      <c r="F14626" s="76" t="n">
        <v>5.67</v>
      </c>
      <c r="G14626" s="7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75" t="n">
        <v>213260</v>
      </c>
      <c r="F14627" s="76" t="n">
        <v>1.03</v>
      </c>
      <c r="G14627" s="7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75" t="n">
        <v>50824</v>
      </c>
      <c r="F14628" s="76" t="n">
        <v>23.65</v>
      </c>
      <c r="G14628" s="7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75" t="n">
        <v>74622</v>
      </c>
      <c r="F14629" s="76" t="n">
        <v>23.94</v>
      </c>
      <c r="G14629" s="7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75" t="n">
        <v>1099591</v>
      </c>
      <c r="F14630" s="76" t="n">
        <v>1.023</v>
      </c>
      <c r="G14630" s="7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75" t="n">
        <v>79404</v>
      </c>
      <c r="F14631" s="76" t="n">
        <v>1.023</v>
      </c>
      <c r="G14631" s="7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75" t="n">
        <v>21</v>
      </c>
      <c r="F14632" s="76" t="n">
        <v>5.858</v>
      </c>
      <c r="G14632" s="7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75" t="n">
        <v>293996</v>
      </c>
      <c r="F14633" s="76" t="n">
        <v>1.033</v>
      </c>
      <c r="G14633" s="7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75" t="n">
        <v>14201</v>
      </c>
      <c r="F14634" s="76" t="n">
        <v>6.349</v>
      </c>
      <c r="G14634" s="7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75" t="n">
        <v>3546</v>
      </c>
      <c r="F14635" s="76" t="n">
        <v>5.67</v>
      </c>
      <c r="G14635" s="7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75" t="n">
        <v>225976</v>
      </c>
      <c r="F14636" s="76" t="n">
        <v>25.91</v>
      </c>
      <c r="G14636" s="7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75" t="n">
        <v>5519</v>
      </c>
      <c r="F14637" s="76" t="n">
        <v>5.8</v>
      </c>
      <c r="G14637" s="7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75" t="n">
        <v>1541</v>
      </c>
      <c r="F14638" s="76" t="n">
        <v>1.095</v>
      </c>
      <c r="G14638" s="7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75" t="n">
        <v>771</v>
      </c>
      <c r="F14639" s="76" t="n">
        <v>1.095</v>
      </c>
      <c r="G14639" s="7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75" t="n">
        <v>1756</v>
      </c>
      <c r="F14640" s="76" t="n">
        <v>1.095</v>
      </c>
      <c r="G14640" s="7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75" t="n">
        <v>2370</v>
      </c>
      <c r="F14641" s="76" t="n">
        <v>1.095</v>
      </c>
      <c r="G14641" s="7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75" t="n">
        <v>53933</v>
      </c>
      <c r="F14642" s="76" t="n">
        <v>1.095</v>
      </c>
      <c r="G14642" s="7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75" t="n">
        <v>3871452</v>
      </c>
      <c r="F14643" s="76" t="n">
        <v>1.022</v>
      </c>
      <c r="G14643" s="7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75" t="n">
        <v>6012270</v>
      </c>
      <c r="F14644" s="76" t="n">
        <v>1.048</v>
      </c>
      <c r="G14644" s="7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75" t="n">
        <v>2665739</v>
      </c>
      <c r="F14645" s="76" t="n">
        <v>1.021</v>
      </c>
      <c r="G14645" s="7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75" t="n">
        <v>4405926</v>
      </c>
      <c r="F14646" s="76" t="n">
        <v>1.021</v>
      </c>
      <c r="G14646" s="7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75" t="n">
        <v>4296696</v>
      </c>
      <c r="F14647" s="76" t="n">
        <v>1.021</v>
      </c>
      <c r="G14647" s="7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75" t="n">
        <v>6499240</v>
      </c>
      <c r="F14648" s="76" t="n">
        <v>1.021</v>
      </c>
      <c r="G14648" s="7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75" t="n">
        <v>3928109</v>
      </c>
      <c r="F14649" s="76" t="n">
        <v>1.021</v>
      </c>
      <c r="G14649" s="7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75" t="n">
        <v>14815</v>
      </c>
      <c r="F14650" s="76" t="n">
        <v>5.75</v>
      </c>
      <c r="G14650" s="7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75" t="n">
        <v>69570</v>
      </c>
      <c r="F14651" s="76" t="n">
        <v>25.794</v>
      </c>
      <c r="G14651" s="7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75" t="n">
        <v>11524</v>
      </c>
      <c r="F14652" s="76" t="n">
        <v>22.358</v>
      </c>
      <c r="G14652" s="7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75" t="n">
        <v>3945875</v>
      </c>
      <c r="F14653" s="76" t="n">
        <v>1.02</v>
      </c>
      <c r="G14653" s="7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75" t="n">
        <v>59002</v>
      </c>
      <c r="F14654" s="76" t="n">
        <v>1.02</v>
      </c>
      <c r="G14654" s="7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75" t="n">
        <v>159281</v>
      </c>
      <c r="F14655" s="76" t="n">
        <v>22.67</v>
      </c>
      <c r="G14655" s="7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75" t="n">
        <v>41297</v>
      </c>
      <c r="F14656" s="76" t="n">
        <v>1.013</v>
      </c>
      <c r="G14656" s="7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75" t="n">
        <v>2586625</v>
      </c>
      <c r="F14657" s="76" t="n">
        <v>1.021</v>
      </c>
      <c r="G14657" s="7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75" t="n">
        <v>1478821</v>
      </c>
      <c r="F14658" s="76" t="n">
        <v>1.019</v>
      </c>
      <c r="G14658" s="7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75" t="n">
        <v>100973</v>
      </c>
      <c r="F14659" s="76" t="n">
        <v>23.489</v>
      </c>
      <c r="G14659" s="7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75" t="n">
        <v>413465</v>
      </c>
      <c r="F14660" s="76" t="n">
        <v>1.027</v>
      </c>
      <c r="G14660" s="7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75" t="n">
        <v>24105</v>
      </c>
      <c r="F14661" s="76" t="n">
        <v>25.88</v>
      </c>
      <c r="G14661" s="7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75" t="n">
        <v>11444</v>
      </c>
      <c r="F14662" s="76" t="n">
        <v>24.46</v>
      </c>
      <c r="G14662" s="7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75" t="n">
        <v>115676</v>
      </c>
      <c r="F14663" s="76" t="n">
        <v>1.042</v>
      </c>
      <c r="G14663" s="7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75" t="n">
        <v>1872803</v>
      </c>
      <c r="F14664" s="76" t="n">
        <v>1.043</v>
      </c>
      <c r="G14664" s="7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75" t="n">
        <v>37383</v>
      </c>
      <c r="F14665" s="76" t="n">
        <v>28.466</v>
      </c>
      <c r="G14665" s="7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75" t="n">
        <v>38104</v>
      </c>
      <c r="F14666" s="76" t="n">
        <v>28.172</v>
      </c>
      <c r="G14666" s="7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75" t="n">
        <v>12835</v>
      </c>
      <c r="F14667" s="76" t="n">
        <v>24.57</v>
      </c>
      <c r="G14667" s="7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75" t="n">
        <v>13043</v>
      </c>
      <c r="F14668" s="76" t="n">
        <v>21.96</v>
      </c>
      <c r="G14668" s="7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75" t="n">
        <v>36360</v>
      </c>
      <c r="F14669" s="76" t="n">
        <v>23.79</v>
      </c>
      <c r="G14669" s="7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75" t="n">
        <v>446146</v>
      </c>
      <c r="F14670" s="76" t="n">
        <v>1.023</v>
      </c>
      <c r="G14670" s="7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75" t="n">
        <v>934222</v>
      </c>
      <c r="F14671" s="76" t="n">
        <v>1.023</v>
      </c>
      <c r="G14671" s="7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75" t="n">
        <v>31074</v>
      </c>
      <c r="F14672" s="76" t="n">
        <v>1.024</v>
      </c>
      <c r="G14672" s="7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75" t="n">
        <v>1351151</v>
      </c>
      <c r="F14673" s="76" t="n">
        <v>1.021</v>
      </c>
      <c r="G14673" s="7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75" t="n">
        <v>880983</v>
      </c>
      <c r="F14674" s="76" t="n">
        <v>1.024</v>
      </c>
      <c r="G14674" s="7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75" t="n">
        <v>8858</v>
      </c>
      <c r="F14675" s="76" t="n">
        <v>5.8</v>
      </c>
      <c r="G14675" s="7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75" t="n">
        <v>244700</v>
      </c>
      <c r="F14676" s="76" t="n">
        <v>23.75</v>
      </c>
      <c r="G14676" s="7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75" t="n">
        <v>52457</v>
      </c>
      <c r="F14677" s="76" t="n">
        <v>25.742</v>
      </c>
      <c r="G14677" s="7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75" t="n">
        <v>94534</v>
      </c>
      <c r="F14678" s="76" t="n">
        <v>23.75</v>
      </c>
      <c r="G14678" s="7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75" t="n">
        <v>12627</v>
      </c>
      <c r="F14679" s="76" t="n">
        <v>24.612</v>
      </c>
      <c r="G14679" s="7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75" t="n">
        <v>27525</v>
      </c>
      <c r="F14680" s="76" t="n">
        <v>23.286</v>
      </c>
      <c r="G14680" s="7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75" t="n">
        <v>9096166</v>
      </c>
      <c r="F14681" s="76" t="n">
        <v>1.03</v>
      </c>
      <c r="G14681" s="7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75" t="n">
        <v>1794</v>
      </c>
      <c r="F14682" s="76" t="n">
        <v>5.817</v>
      </c>
      <c r="G14682" s="7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75" t="n">
        <v>1672012</v>
      </c>
      <c r="F14683" s="76" t="n">
        <v>1.024</v>
      </c>
      <c r="G14683" s="7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75" t="n">
        <v>14831</v>
      </c>
      <c r="F14684" s="76" t="n">
        <v>5.72</v>
      </c>
      <c r="G14684" s="7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75" t="n">
        <v>98782</v>
      </c>
      <c r="F14685" s="76" t="n">
        <v>17.6</v>
      </c>
      <c r="G14685" s="7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75" t="n">
        <v>529</v>
      </c>
      <c r="F14686" s="76" t="n">
        <v>5.8</v>
      </c>
      <c r="G14686" s="7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75" t="n">
        <v>222735</v>
      </c>
      <c r="F14687" s="76" t="n">
        <v>17.48</v>
      </c>
      <c r="G14687" s="7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75" t="n">
        <v>78</v>
      </c>
      <c r="F14688" s="76" t="n">
        <v>5.755</v>
      </c>
      <c r="G14688" s="7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75" t="n">
        <v>701343</v>
      </c>
      <c r="F14689" s="76" t="n">
        <v>1.029</v>
      </c>
      <c r="G14689" s="7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75" t="n">
        <v>254921</v>
      </c>
      <c r="F14690" s="76" t="n">
        <v>17.554</v>
      </c>
      <c r="G14690" s="7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75" t="n">
        <v>12443</v>
      </c>
      <c r="F14691" s="76" t="n">
        <v>1.022</v>
      </c>
      <c r="G14691" s="7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75" t="n">
        <v>146658</v>
      </c>
      <c r="F14692" s="76" t="n">
        <v>17.19</v>
      </c>
      <c r="G14692" s="7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75" t="n">
        <v>2832</v>
      </c>
      <c r="F14693" s="76" t="n">
        <v>1.03</v>
      </c>
      <c r="G14693" s="7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75" t="n">
        <v>49013</v>
      </c>
      <c r="F14694" s="76" t="n">
        <v>17.35</v>
      </c>
      <c r="G14694" s="7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75" t="n">
        <v>26985</v>
      </c>
      <c r="F14695" s="76" t="n">
        <v>1.03</v>
      </c>
      <c r="G14695" s="7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75" t="n">
        <v>16547</v>
      </c>
      <c r="F14696" s="76" t="n">
        <v>17.25</v>
      </c>
      <c r="G14696" s="7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75" t="n">
        <v>2515</v>
      </c>
      <c r="F14697" s="76" t="n">
        <v>5.825</v>
      </c>
      <c r="G14697" s="7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75" t="n">
        <v>502</v>
      </c>
      <c r="F14698" s="76" t="n">
        <v>6.2</v>
      </c>
      <c r="G14698" s="7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75" t="n">
        <v>220563</v>
      </c>
      <c r="F14699" s="76" t="n">
        <v>17.56</v>
      </c>
      <c r="G14699" s="7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75" t="n">
        <v>46100</v>
      </c>
      <c r="F14700" s="76" t="n">
        <v>17.56</v>
      </c>
      <c r="G14700" s="7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75" t="n">
        <v>61731</v>
      </c>
      <c r="F14701" s="76" t="n">
        <v>17.56</v>
      </c>
      <c r="G14701" s="7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75" t="n">
        <v>14977</v>
      </c>
      <c r="F14702" s="76" t="n">
        <v>1</v>
      </c>
      <c r="G14702" s="7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75" t="n">
        <v>65087</v>
      </c>
      <c r="F14703" s="76" t="n">
        <v>17.17</v>
      </c>
      <c r="G14703" s="7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75" t="n">
        <v>246440</v>
      </c>
      <c r="F14704" s="76" t="n">
        <v>17.46</v>
      </c>
      <c r="G14704" s="7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75" t="n">
        <v>1059</v>
      </c>
      <c r="F14705" s="76" t="n">
        <v>5.8</v>
      </c>
      <c r="G14705" s="7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75" t="n">
        <v>29912</v>
      </c>
      <c r="F14706" s="76" t="n">
        <v>17.08</v>
      </c>
      <c r="G14706" s="7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75" t="n">
        <v>50061</v>
      </c>
      <c r="F14707" s="76" t="n">
        <v>18</v>
      </c>
      <c r="G14707" s="7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75" t="n">
        <v>1387</v>
      </c>
      <c r="F14708" s="76" t="n">
        <v>5.8</v>
      </c>
      <c r="G14708" s="7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75" t="n">
        <v>79571</v>
      </c>
      <c r="F14709" s="76" t="n">
        <v>17.88</v>
      </c>
      <c r="G14709" s="7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75" t="n">
        <v>3956</v>
      </c>
      <c r="F14710" s="76" t="n">
        <v>1.061</v>
      </c>
      <c r="G14710" s="7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75" t="n">
        <v>95039</v>
      </c>
      <c r="F14711" s="76" t="n">
        <v>1.02</v>
      </c>
      <c r="G14711" s="7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75" t="n">
        <v>98529</v>
      </c>
      <c r="F14712" s="76" t="n">
        <v>21.098</v>
      </c>
      <c r="G14712" s="7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75" t="n">
        <v>12930</v>
      </c>
      <c r="F14713" s="76" t="n">
        <v>1</v>
      </c>
      <c r="G14713" s="7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75" t="n">
        <v>6535</v>
      </c>
      <c r="F14714" s="76" t="n">
        <v>21.94</v>
      </c>
      <c r="G14714" s="7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75" t="n">
        <v>24</v>
      </c>
      <c r="F14715" s="76" t="n">
        <v>21.75</v>
      </c>
      <c r="G14715" s="7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75" t="n">
        <v>11397</v>
      </c>
      <c r="F14716" s="76" t="n">
        <v>21.64</v>
      </c>
      <c r="G14716" s="7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75" t="n">
        <v>6648</v>
      </c>
      <c r="F14717" s="76" t="n">
        <v>17.06</v>
      </c>
      <c r="G14717" s="7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75" t="n">
        <v>14472</v>
      </c>
      <c r="F14718" s="76" t="n">
        <v>23.45</v>
      </c>
      <c r="G14718" s="7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75" t="n">
        <v>6853</v>
      </c>
      <c r="F14719" s="76" t="n">
        <v>15.07</v>
      </c>
      <c r="G14719" s="7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75" t="n">
        <v>1635</v>
      </c>
      <c r="F14720" s="76" t="n">
        <v>14.8</v>
      </c>
      <c r="G14720" s="7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75" t="n">
        <v>710</v>
      </c>
      <c r="F14721" s="76" t="n">
        <v>5.69</v>
      </c>
      <c r="G14721" s="7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75" t="n">
        <v>6898</v>
      </c>
      <c r="F14722" s="76" t="n">
        <v>1</v>
      </c>
      <c r="G14722" s="7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75" t="n">
        <v>10535</v>
      </c>
      <c r="F14723" s="76" t="n">
        <v>1</v>
      </c>
      <c r="G14723" s="7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75" t="n">
        <v>63495</v>
      </c>
      <c r="F14724" s="76" t="n">
        <v>23.116</v>
      </c>
      <c r="G14724" s="7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75" t="n">
        <v>1932</v>
      </c>
      <c r="F14725" s="76" t="n">
        <v>22.89</v>
      </c>
      <c r="G14725" s="7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75" t="n">
        <v>40833</v>
      </c>
      <c r="F14726" s="76" t="n">
        <v>22.82</v>
      </c>
      <c r="G14726" s="7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75" t="n">
        <v>60162</v>
      </c>
      <c r="F14727" s="76" t="n">
        <v>23.08</v>
      </c>
      <c r="G14727" s="7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75" t="n">
        <v>1965</v>
      </c>
      <c r="F14728" s="76" t="n">
        <v>5.712</v>
      </c>
      <c r="G14728" s="7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75" t="n">
        <v>674469</v>
      </c>
      <c r="F14729" s="76" t="n">
        <v>1.057</v>
      </c>
      <c r="G14729" s="7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75" t="n">
        <v>151714</v>
      </c>
      <c r="F14730" s="76" t="n">
        <v>1.057</v>
      </c>
      <c r="G14730" s="7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75" t="n">
        <v>97883</v>
      </c>
      <c r="F14731" s="76" t="n">
        <v>1.057</v>
      </c>
      <c r="G14731" s="7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75" t="n">
        <v>66332</v>
      </c>
      <c r="F14732" s="76" t="n">
        <v>1.057</v>
      </c>
      <c r="G14732" s="7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75" t="n">
        <v>63209</v>
      </c>
      <c r="F14733" s="76" t="n">
        <v>1.057</v>
      </c>
      <c r="G14733" s="7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75" t="n">
        <v>53780</v>
      </c>
      <c r="F14734" s="76" t="n">
        <v>1.057</v>
      </c>
      <c r="G14734" s="7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75" t="n">
        <v>22139</v>
      </c>
      <c r="F14735" s="76" t="n">
        <v>1.057</v>
      </c>
      <c r="G14735" s="7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75" t="n">
        <v>332505</v>
      </c>
      <c r="F14736" s="76" t="n">
        <v>1.057</v>
      </c>
      <c r="G14736" s="7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75" t="n">
        <v>24646</v>
      </c>
      <c r="F14737" s="76" t="n">
        <v>1.004</v>
      </c>
      <c r="G14737" s="7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75" t="n">
        <v>31259</v>
      </c>
      <c r="F14738" s="76" t="n">
        <v>1.004</v>
      </c>
      <c r="G14738" s="7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75" t="n">
        <v>193281</v>
      </c>
      <c r="F14739" s="76" t="n">
        <v>1.004</v>
      </c>
      <c r="G14739" s="7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75" t="n">
        <v>250613</v>
      </c>
      <c r="F14740" s="76" t="n">
        <v>1.004</v>
      </c>
      <c r="G14740" s="7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75" t="n">
        <v>361718</v>
      </c>
      <c r="F14741" s="76" t="n">
        <v>1.004</v>
      </c>
      <c r="G14741" s="7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75" t="n">
        <v>601543</v>
      </c>
      <c r="F14742" s="76" t="n">
        <v>1.004</v>
      </c>
      <c r="G14742" s="7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75" t="n">
        <v>990527</v>
      </c>
      <c r="F14743" s="76" t="n">
        <v>1.004</v>
      </c>
      <c r="G14743" s="7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75" t="n">
        <v>10010</v>
      </c>
      <c r="F14744" s="76" t="n">
        <v>1.004</v>
      </c>
      <c r="G14744" s="7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75" t="n">
        <v>29204</v>
      </c>
      <c r="F14745" s="76" t="n">
        <v>22.25</v>
      </c>
      <c r="G14745" s="7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75" t="n">
        <v>153566</v>
      </c>
      <c r="F14746" s="76" t="n">
        <v>22.02</v>
      </c>
      <c r="G14746" s="7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75" t="n">
        <v>66194</v>
      </c>
      <c r="F14747" s="76" t="n">
        <v>22.38</v>
      </c>
      <c r="G14747" s="7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75" t="n">
        <v>47655</v>
      </c>
      <c r="F14748" s="76" t="n">
        <v>23.14</v>
      </c>
      <c r="G14748" s="7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75" t="n">
        <v>55470</v>
      </c>
      <c r="F14749" s="76" t="n">
        <v>23.43</v>
      </c>
      <c r="G14749" s="7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75" t="n">
        <v>16095</v>
      </c>
      <c r="F14750" s="76" t="n">
        <v>22.51</v>
      </c>
      <c r="G14750" s="7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75" t="n">
        <v>10459</v>
      </c>
      <c r="F14751" s="76" t="n">
        <v>23.2</v>
      </c>
      <c r="G14751" s="7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75" t="n">
        <v>12473</v>
      </c>
      <c r="F14752" s="76" t="n">
        <v>22.16</v>
      </c>
      <c r="G14752" s="7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75" t="n">
        <v>2844</v>
      </c>
      <c r="F14753" s="76" t="n">
        <v>5.8</v>
      </c>
      <c r="G14753" s="7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75" t="n">
        <v>330</v>
      </c>
      <c r="F14754" s="76" t="n">
        <v>1.024</v>
      </c>
      <c r="G14754" s="7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75" t="n">
        <v>112776</v>
      </c>
      <c r="F14755" s="76" t="n">
        <v>18.06</v>
      </c>
      <c r="G14755" s="7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75" t="n">
        <v>24288</v>
      </c>
      <c r="F14756" s="76" t="n">
        <v>26.232</v>
      </c>
      <c r="G14756" s="7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75" t="n">
        <v>12056</v>
      </c>
      <c r="F14757" s="76" t="n">
        <v>1.024</v>
      </c>
      <c r="G14757" s="7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75" t="n">
        <v>1901</v>
      </c>
      <c r="F14758" s="76" t="n">
        <v>5.75</v>
      </c>
      <c r="G14758" s="7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75" t="n">
        <v>70730</v>
      </c>
      <c r="F14759" s="76" t="n">
        <v>23.106</v>
      </c>
      <c r="G14759" s="7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75" t="n">
        <v>122873</v>
      </c>
      <c r="F14760" s="76" t="n">
        <v>22.306</v>
      </c>
      <c r="G14760" s="7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75" t="n">
        <v>139108</v>
      </c>
      <c r="F14761" s="76" t="n">
        <v>22.362</v>
      </c>
      <c r="G14761" s="7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75" t="n">
        <v>678461</v>
      </c>
      <c r="F14762" s="76" t="n">
        <v>1.028</v>
      </c>
      <c r="G14762" s="7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75" t="n">
        <v>17997</v>
      </c>
      <c r="F14763" s="76" t="n">
        <v>1.028</v>
      </c>
      <c r="G14763" s="7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75" t="n">
        <v>1184244</v>
      </c>
      <c r="F14764" s="76" t="n">
        <v>1.028</v>
      </c>
      <c r="G14764" s="7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75" t="n">
        <v>5233</v>
      </c>
      <c r="F14765" s="76" t="n">
        <v>5.75</v>
      </c>
      <c r="G14765" s="7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75" t="n">
        <v>52302</v>
      </c>
      <c r="F14766" s="76" t="n">
        <v>22.936</v>
      </c>
      <c r="G14766" s="7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75" t="n">
        <v>31599</v>
      </c>
      <c r="F14767" s="76" t="n">
        <v>1.045</v>
      </c>
      <c r="G14767" s="7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75" t="n">
        <v>5582</v>
      </c>
      <c r="F14768" s="76" t="n">
        <v>1.028</v>
      </c>
      <c r="G14768" s="7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75" t="n">
        <v>354</v>
      </c>
      <c r="F14769" s="76" t="n">
        <v>22.98</v>
      </c>
      <c r="G14769" s="7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75" t="n">
        <v>136</v>
      </c>
      <c r="F14770" s="76" t="n">
        <v>23.52</v>
      </c>
      <c r="G14770" s="7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75" t="n">
        <v>1835</v>
      </c>
      <c r="F14771" s="76" t="n">
        <v>22.77</v>
      </c>
      <c r="G14771" s="7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75" t="n">
        <v>879</v>
      </c>
      <c r="F14772" s="76" t="n">
        <v>23.52</v>
      </c>
      <c r="G14772" s="7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75" t="n">
        <v>99</v>
      </c>
      <c r="F14773" s="76" t="n">
        <v>5.796</v>
      </c>
      <c r="G14773" s="7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75" t="n">
        <v>84684</v>
      </c>
      <c r="F14774" s="76" t="n">
        <v>17.16</v>
      </c>
      <c r="G14774" s="7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75" t="n">
        <v>1071</v>
      </c>
      <c r="F14775" s="76" t="n">
        <v>5.88</v>
      </c>
      <c r="G14775" s="7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75" t="n">
        <v>100003</v>
      </c>
      <c r="F14776" s="76" t="n">
        <v>1.049</v>
      </c>
      <c r="G14776" s="7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75" t="n">
        <v>14995</v>
      </c>
      <c r="F14777" s="76" t="n">
        <v>17.464</v>
      </c>
      <c r="G14777" s="7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75" t="n">
        <v>13996</v>
      </c>
      <c r="F14778" s="76" t="n">
        <v>17.486</v>
      </c>
      <c r="G14778" s="7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75" t="n">
        <v>82470</v>
      </c>
      <c r="F14779" s="76" t="n">
        <v>17.583</v>
      </c>
      <c r="G14779" s="7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75" t="n">
        <v>98511</v>
      </c>
      <c r="F14780" s="76" t="n">
        <v>18.035</v>
      </c>
      <c r="G14780" s="7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75" t="n">
        <v>98821</v>
      </c>
      <c r="F14781" s="76" t="n">
        <v>17.214</v>
      </c>
      <c r="G14781" s="7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75" t="n">
        <v>49081</v>
      </c>
      <c r="F14782" s="76" t="n">
        <v>17.589</v>
      </c>
      <c r="G14782" s="7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75" t="n">
        <v>16338</v>
      </c>
      <c r="F14783" s="76" t="n">
        <v>17.618</v>
      </c>
      <c r="G14783" s="7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75" t="n">
        <v>98840</v>
      </c>
      <c r="F14784" s="76" t="n">
        <v>18.004</v>
      </c>
      <c r="G14784" s="7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75" t="n">
        <v>2679</v>
      </c>
      <c r="F14785" s="76" t="n">
        <v>5.712</v>
      </c>
      <c r="G14785" s="7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75" t="n">
        <v>2170</v>
      </c>
      <c r="F14786" s="76" t="n">
        <v>1.048</v>
      </c>
      <c r="G14786" s="7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75" t="n">
        <v>17648</v>
      </c>
      <c r="F14787" s="76" t="n">
        <v>17.912</v>
      </c>
      <c r="G14787" s="7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75" t="n">
        <v>17503</v>
      </c>
      <c r="F14788" s="76" t="n">
        <v>17.028</v>
      </c>
      <c r="G14788" s="7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75" t="n">
        <v>70198</v>
      </c>
      <c r="F14789" s="76" t="n">
        <v>17.912</v>
      </c>
      <c r="G14789" s="7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75" t="n">
        <v>17587</v>
      </c>
      <c r="F14790" s="76" t="n">
        <v>17.8</v>
      </c>
      <c r="G14790" s="7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75" t="n">
        <v>18064</v>
      </c>
      <c r="F14791" s="76" t="n">
        <v>1.049</v>
      </c>
      <c r="G14791" s="7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75" t="n">
        <v>4800</v>
      </c>
      <c r="F14792" s="76" t="n">
        <v>1.031</v>
      </c>
      <c r="G14792" s="7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75" t="n">
        <v>2168</v>
      </c>
      <c r="F14793" s="76" t="n">
        <v>1.029</v>
      </c>
      <c r="G14793" s="7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75" t="n">
        <v>69889</v>
      </c>
      <c r="F14794" s="76" t="n">
        <v>17.165</v>
      </c>
      <c r="G14794" s="7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75" t="n">
        <v>171</v>
      </c>
      <c r="F14795" s="76" t="n">
        <v>5.88</v>
      </c>
      <c r="G14795" s="7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75" t="n">
        <v>159</v>
      </c>
      <c r="F14796" s="76" t="n">
        <v>1.05</v>
      </c>
      <c r="G14796" s="7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75" t="n">
        <v>3804</v>
      </c>
      <c r="F14797" s="76" t="n">
        <v>1.05</v>
      </c>
      <c r="G14797" s="7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75" t="n">
        <v>435</v>
      </c>
      <c r="F14798" s="76" t="n">
        <v>1.056</v>
      </c>
      <c r="G14798" s="7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75" t="n">
        <v>58145</v>
      </c>
      <c r="F14799" s="76" t="n">
        <v>16.752</v>
      </c>
      <c r="G14799" s="7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75" t="n">
        <v>927096</v>
      </c>
      <c r="F14800" s="76" t="n">
        <v>1.05</v>
      </c>
      <c r="G14800" s="7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75" t="n">
        <v>972978</v>
      </c>
      <c r="F14801" s="76" t="n">
        <v>1.052</v>
      </c>
      <c r="G14801" s="7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75" t="n">
        <v>17021</v>
      </c>
      <c r="F14802" s="76" t="n">
        <v>21.86</v>
      </c>
      <c r="G14802" s="7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75" t="n">
        <v>32923</v>
      </c>
      <c r="F14803" s="76" t="n">
        <v>17.58</v>
      </c>
      <c r="G14803" s="7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75" t="n">
        <v>1771</v>
      </c>
      <c r="F14804" s="76" t="n">
        <v>5.73</v>
      </c>
      <c r="G14804" s="7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75" t="n">
        <v>32820</v>
      </c>
      <c r="F14805" s="76" t="n">
        <v>17.99</v>
      </c>
      <c r="G14805" s="7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75" t="n">
        <v>32292</v>
      </c>
      <c r="F14806" s="76" t="n">
        <v>18.04</v>
      </c>
      <c r="G14806" s="7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75" t="n">
        <v>16523</v>
      </c>
      <c r="F14807" s="76" t="n">
        <v>17.04</v>
      </c>
      <c r="G14807" s="7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75" t="n">
        <v>49311</v>
      </c>
      <c r="F14808" s="76" t="n">
        <v>17.5</v>
      </c>
      <c r="G14808" s="7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75" t="n">
        <v>65113</v>
      </c>
      <c r="F14809" s="76" t="n">
        <v>17.2</v>
      </c>
      <c r="G14809" s="7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75" t="n">
        <v>65264</v>
      </c>
      <c r="F14810" s="76" t="n">
        <v>16.95</v>
      </c>
      <c r="G14810" s="7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75" t="n">
        <v>32824</v>
      </c>
      <c r="F14811" s="76" t="n">
        <v>18.1</v>
      </c>
      <c r="G14811" s="7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75" t="n">
        <v>16417</v>
      </c>
      <c r="F14812" s="76" t="n">
        <v>17.91</v>
      </c>
      <c r="G14812" s="7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75" t="n">
        <v>221344</v>
      </c>
      <c r="F14813" s="76" t="n">
        <v>1</v>
      </c>
      <c r="G14813" s="7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75" t="n">
        <v>18400</v>
      </c>
      <c r="F14814" s="76" t="n">
        <v>1</v>
      </c>
      <c r="G14814" s="7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75" t="n">
        <v>180355</v>
      </c>
      <c r="F14815" s="76" t="n">
        <v>18.068</v>
      </c>
      <c r="G14815" s="7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75" t="n">
        <v>9522</v>
      </c>
      <c r="F14816" s="76" t="n">
        <v>1.045</v>
      </c>
      <c r="G14816" s="7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75" t="n">
        <v>1862</v>
      </c>
      <c r="F14817" s="76" t="n">
        <v>1</v>
      </c>
      <c r="G14817" s="7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75" t="n">
        <v>13312</v>
      </c>
      <c r="F14818" s="76" t="n">
        <v>17.93</v>
      </c>
      <c r="G14818" s="7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75" t="n">
        <v>348</v>
      </c>
      <c r="F14819" s="76" t="n">
        <v>5.8</v>
      </c>
      <c r="G14819" s="7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75" t="n">
        <v>345</v>
      </c>
      <c r="F14820" s="76" t="n">
        <v>5.8</v>
      </c>
      <c r="G14820" s="7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75" t="n">
        <v>62725</v>
      </c>
      <c r="F14821" s="76" t="n">
        <v>1.02</v>
      </c>
      <c r="G14821" s="7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75" t="n">
        <v>23263</v>
      </c>
      <c r="F14822" s="76" t="n">
        <v>1.02</v>
      </c>
      <c r="G14822" s="7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75" t="n">
        <v>4997</v>
      </c>
      <c r="F14823" s="76" t="n">
        <v>1.111</v>
      </c>
      <c r="G14823" s="7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75" t="n">
        <v>1656</v>
      </c>
      <c r="F14824" s="76" t="n">
        <v>1.111</v>
      </c>
      <c r="G14824" s="7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75" t="n">
        <v>38145</v>
      </c>
      <c r="F14825" s="76" t="n">
        <v>1.111</v>
      </c>
      <c r="G14825" s="7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75" t="n">
        <v>3111</v>
      </c>
      <c r="F14826" s="76" t="n">
        <v>1.24</v>
      </c>
      <c r="G14826" s="7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75" t="n">
        <v>5513</v>
      </c>
      <c r="F14827" s="76" t="n">
        <v>1.23</v>
      </c>
      <c r="G14827" s="7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75" t="n">
        <v>8786</v>
      </c>
      <c r="F14828" s="76" t="n">
        <v>1.24</v>
      </c>
      <c r="G14828" s="7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75" t="n">
        <v>66768</v>
      </c>
      <c r="F14829" s="76" t="n">
        <v>1.23</v>
      </c>
      <c r="G14829" s="7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75" t="n">
        <v>15176</v>
      </c>
      <c r="F14830" s="76" t="n">
        <v>1.24</v>
      </c>
      <c r="G14830" s="7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75" t="n">
        <v>15371</v>
      </c>
      <c r="F14831" s="76" t="n">
        <v>1.23</v>
      </c>
      <c r="G14831" s="7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75" t="n">
        <v>19172</v>
      </c>
      <c r="F14832" s="76" t="n">
        <v>1.22</v>
      </c>
      <c r="G14832" s="7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75" t="n">
        <v>21641</v>
      </c>
      <c r="F14833" s="76" t="n">
        <v>1.23</v>
      </c>
      <c r="G14833" s="7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75" t="n">
        <v>22435</v>
      </c>
      <c r="F14834" s="76" t="n">
        <v>1.23</v>
      </c>
      <c r="G14834" s="7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75" t="n">
        <v>23106</v>
      </c>
      <c r="F14835" s="76" t="n">
        <v>1.24</v>
      </c>
      <c r="G14835" s="7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75" t="n">
        <v>23124</v>
      </c>
      <c r="F14836" s="76" t="n">
        <v>1.23</v>
      </c>
      <c r="G14836" s="7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75" t="n">
        <v>23503</v>
      </c>
      <c r="F14837" s="76" t="n">
        <v>1.24</v>
      </c>
      <c r="G14837" s="7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75" t="n">
        <v>32730</v>
      </c>
      <c r="F14838" s="76" t="n">
        <v>1.23</v>
      </c>
      <c r="G14838" s="7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75" t="n">
        <v>35454</v>
      </c>
      <c r="F14839" s="76" t="n">
        <v>1.24</v>
      </c>
      <c r="G14839" s="7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75" t="n">
        <v>62941</v>
      </c>
      <c r="F14840" s="76" t="n">
        <v>1.23</v>
      </c>
      <c r="G14840" s="7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75" t="n">
        <v>2078</v>
      </c>
      <c r="F14841" s="76" t="n">
        <v>1.24</v>
      </c>
      <c r="G14841" s="7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75" t="n">
        <v>1574</v>
      </c>
      <c r="F14842" s="76" t="n">
        <v>1.24</v>
      </c>
      <c r="G14842" s="7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75" t="n">
        <v>594</v>
      </c>
      <c r="F14843" s="76" t="n">
        <v>1.24</v>
      </c>
      <c r="G14843" s="7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75" t="n">
        <v>319</v>
      </c>
      <c r="F14844" s="76" t="n">
        <v>1.22</v>
      </c>
      <c r="G14844" s="7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75" t="n">
        <v>11676</v>
      </c>
      <c r="F14845" s="76" t="n">
        <v>1.24</v>
      </c>
      <c r="G14845" s="7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75" t="n">
        <v>989</v>
      </c>
      <c r="F14846" s="76" t="n">
        <v>22.266</v>
      </c>
      <c r="G14846" s="7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75" t="n">
        <v>44840</v>
      </c>
      <c r="F14847" s="76" t="n">
        <v>22.159</v>
      </c>
      <c r="G14847" s="7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75" t="n">
        <v>33600</v>
      </c>
      <c r="F14848" s="76" t="n">
        <v>22.928</v>
      </c>
      <c r="G14848" s="7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75" t="n">
        <v>5940</v>
      </c>
      <c r="F14849" s="76" t="n">
        <v>23.453</v>
      </c>
      <c r="G14849" s="7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75" t="n">
        <v>1319</v>
      </c>
      <c r="F14850" s="76" t="n">
        <v>5.88</v>
      </c>
      <c r="G14850" s="7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75" t="n">
        <v>339439</v>
      </c>
      <c r="F14851" s="76" t="n">
        <v>1.025</v>
      </c>
      <c r="G14851" s="7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75" t="n">
        <v>11630</v>
      </c>
      <c r="F14852" s="76" t="n">
        <v>25.363</v>
      </c>
      <c r="G14852" s="7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75" t="n">
        <v>6452</v>
      </c>
      <c r="F14853" s="76" t="n">
        <v>23.618</v>
      </c>
      <c r="G14853" s="7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75" t="n">
        <v>99848</v>
      </c>
      <c r="F14854" s="76" t="n">
        <v>23.064</v>
      </c>
      <c r="G14854" s="7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75" t="n">
        <v>6468</v>
      </c>
      <c r="F14855" s="76" t="n">
        <v>23.552</v>
      </c>
      <c r="G14855" s="7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75" t="n">
        <v>44777</v>
      </c>
      <c r="F14856" s="76" t="n">
        <v>23.428</v>
      </c>
      <c r="G14856" s="7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75" t="n">
        <v>32556</v>
      </c>
      <c r="F14857" s="76" t="n">
        <v>23.863</v>
      </c>
      <c r="G14857" s="7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75" t="n">
        <v>53064</v>
      </c>
      <c r="F14858" s="76" t="n">
        <v>23.1</v>
      </c>
      <c r="G14858" s="7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75" t="n">
        <v>13465</v>
      </c>
      <c r="F14859" s="76" t="n">
        <v>23.894</v>
      </c>
      <c r="G14859" s="7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75" t="n">
        <v>3220</v>
      </c>
      <c r="F14860" s="76" t="n">
        <v>23.883</v>
      </c>
      <c r="G14860" s="7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75" t="n">
        <v>17365</v>
      </c>
      <c r="F14861" s="76" t="n">
        <v>22.743</v>
      </c>
      <c r="G14861" s="7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75" t="n">
        <v>17780</v>
      </c>
      <c r="F14862" s="76" t="n">
        <v>22.396</v>
      </c>
      <c r="G14862" s="7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75" t="n">
        <v>26817</v>
      </c>
      <c r="F14863" s="76" t="n">
        <v>25.754</v>
      </c>
      <c r="G14863" s="7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75" t="n">
        <v>16472</v>
      </c>
      <c r="F14864" s="76" t="n">
        <v>23.106</v>
      </c>
      <c r="G14864" s="7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75" t="n">
        <v>1596</v>
      </c>
      <c r="F14865" s="76" t="n">
        <v>23.804</v>
      </c>
      <c r="G14865" s="7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75" t="n">
        <v>24323</v>
      </c>
      <c r="F14866" s="76" t="n">
        <v>25.562</v>
      </c>
      <c r="G14866" s="7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75" t="n">
        <v>62196</v>
      </c>
      <c r="F14867" s="76" t="n">
        <v>23.892</v>
      </c>
      <c r="G14867" s="7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75" t="n">
        <v>6331</v>
      </c>
      <c r="F14868" s="76" t="n">
        <v>22.766</v>
      </c>
      <c r="G14868" s="7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75" t="n">
        <v>9478</v>
      </c>
      <c r="F14869" s="76" t="n">
        <v>21.841</v>
      </c>
      <c r="G14869" s="7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75" t="n">
        <v>9676</v>
      </c>
      <c r="F14870" s="76" t="n">
        <v>25.557</v>
      </c>
      <c r="G14870" s="7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75" t="n">
        <v>1906095</v>
      </c>
      <c r="F14871" s="76" t="n">
        <v>1.065</v>
      </c>
      <c r="G14871" s="7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75" t="n">
        <v>8255</v>
      </c>
      <c r="F14872" s="76" t="n">
        <v>25.355</v>
      </c>
      <c r="G14872" s="7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75" t="n">
        <v>52664</v>
      </c>
      <c r="F14873" s="76" t="n">
        <v>24.187</v>
      </c>
      <c r="G14873" s="7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75" t="n">
        <v>27279</v>
      </c>
      <c r="F14874" s="76" t="n">
        <v>1.065</v>
      </c>
      <c r="G14874" s="7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75" t="n">
        <v>44975</v>
      </c>
      <c r="F14875" s="76" t="n">
        <v>23.439</v>
      </c>
      <c r="G14875" s="7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75" t="n">
        <v>13139</v>
      </c>
      <c r="F14876" s="76" t="n">
        <v>23.064</v>
      </c>
      <c r="G14876" s="7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75" t="n">
        <v>16160</v>
      </c>
      <c r="F14877" s="76" t="n">
        <v>23.813</v>
      </c>
      <c r="G14877" s="7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75" t="n">
        <v>10649</v>
      </c>
      <c r="F14878" s="76" t="n">
        <v>23.23</v>
      </c>
      <c r="G14878" s="7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75" t="n">
        <v>32001</v>
      </c>
      <c r="F14879" s="76" t="n">
        <v>23.126</v>
      </c>
      <c r="G14879" s="7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75" t="n">
        <v>9726</v>
      </c>
      <c r="F14880" s="76" t="n">
        <v>23.662</v>
      </c>
      <c r="G14880" s="7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75" t="n">
        <v>9505</v>
      </c>
      <c r="F14881" s="76" t="n">
        <v>22.826</v>
      </c>
      <c r="G14881" s="7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75" t="n">
        <v>21311</v>
      </c>
      <c r="F14882" s="76" t="n">
        <v>23.006</v>
      </c>
      <c r="G14882" s="7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75" t="n">
        <v>9740</v>
      </c>
      <c r="F14883" s="76" t="n">
        <v>23.526</v>
      </c>
      <c r="G14883" s="7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75" t="n">
        <v>5138</v>
      </c>
      <c r="F14884" s="76" t="n">
        <v>23.158</v>
      </c>
      <c r="G14884" s="7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75" t="n">
        <v>36757</v>
      </c>
      <c r="F14885" s="76" t="n">
        <v>23.098</v>
      </c>
      <c r="G14885" s="7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75" t="n">
        <v>63274</v>
      </c>
      <c r="F14886" s="76" t="n">
        <v>23.991</v>
      </c>
      <c r="G14886" s="7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75" t="n">
        <v>76182</v>
      </c>
      <c r="F14887" s="76" t="n">
        <v>1.065</v>
      </c>
      <c r="G14887" s="7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75" t="n">
        <v>17970</v>
      </c>
      <c r="F14888" s="76" t="n">
        <v>22.382</v>
      </c>
      <c r="G14888" s="7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75" t="n">
        <v>17186</v>
      </c>
      <c r="F14889" s="76" t="n">
        <v>22.246</v>
      </c>
      <c r="G14889" s="7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75" t="n">
        <v>12198</v>
      </c>
      <c r="F14890" s="76" t="n">
        <v>22.156</v>
      </c>
      <c r="G14890" s="7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75" t="n">
        <v>10884</v>
      </c>
      <c r="F14891" s="76" t="n">
        <v>23.774</v>
      </c>
      <c r="G14891" s="7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75" t="n">
        <v>2591</v>
      </c>
      <c r="F14892" s="76" t="n">
        <v>23.448</v>
      </c>
      <c r="G14892" s="7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75" t="n">
        <v>177</v>
      </c>
      <c r="F14893" s="76" t="n">
        <v>5.71</v>
      </c>
      <c r="G14893" s="7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75" t="n">
        <v>1862</v>
      </c>
      <c r="F14894" s="76" t="n">
        <v>1.03</v>
      </c>
      <c r="G14894" s="7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75" t="n">
        <v>674</v>
      </c>
      <c r="F14895" s="76" t="n">
        <v>5.762</v>
      </c>
      <c r="G14895" s="7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75" t="n">
        <v>114230</v>
      </c>
      <c r="F14896" s="76" t="n">
        <v>23.49</v>
      </c>
      <c r="G14896" s="7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75" t="n">
        <v>26979</v>
      </c>
      <c r="F14897" s="76" t="n">
        <v>23.422</v>
      </c>
      <c r="G14897" s="7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75" t="n">
        <v>4194798</v>
      </c>
      <c r="F14898" s="76" t="n">
        <v>1</v>
      </c>
      <c r="G14898" s="7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75" t="n">
        <v>1527</v>
      </c>
      <c r="F14899" s="76" t="n">
        <v>5.762</v>
      </c>
      <c r="G14899" s="7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75" t="n">
        <v>15920</v>
      </c>
      <c r="F14900" s="76" t="n">
        <v>17.9</v>
      </c>
      <c r="G14900" s="7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75" t="n">
        <v>15941</v>
      </c>
      <c r="F14901" s="76" t="n">
        <v>17.952</v>
      </c>
      <c r="G14901" s="7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75" t="n">
        <v>111142</v>
      </c>
      <c r="F14902" s="76" t="n">
        <v>17.706</v>
      </c>
      <c r="G14902" s="7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75" t="n">
        <v>111427</v>
      </c>
      <c r="F14903" s="76" t="n">
        <v>17.514</v>
      </c>
      <c r="G14903" s="7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75" t="n">
        <v>62032</v>
      </c>
      <c r="F14904" s="76" t="n">
        <v>17.978</v>
      </c>
      <c r="G14904" s="7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75" t="n">
        <v>6492</v>
      </c>
      <c r="F14905" s="76" t="n">
        <v>22.76</v>
      </c>
      <c r="G14905" s="7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75" t="n">
        <v>6386</v>
      </c>
      <c r="F14906" s="76" t="n">
        <v>23.19</v>
      </c>
      <c r="G14906" s="7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75" t="n">
        <v>3303</v>
      </c>
      <c r="F14907" s="76" t="n">
        <v>23.1</v>
      </c>
      <c r="G14907" s="7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75" t="n">
        <v>8863</v>
      </c>
      <c r="F14908" s="76" t="n">
        <v>24.19</v>
      </c>
      <c r="G14908" s="7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75" t="n">
        <v>2311</v>
      </c>
      <c r="F14909" s="76" t="n">
        <v>23.92</v>
      </c>
      <c r="G14909" s="7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75" t="n">
        <v>533</v>
      </c>
      <c r="F14910" s="76" t="n">
        <v>5.82</v>
      </c>
      <c r="G14910" s="7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75" t="n">
        <v>794709</v>
      </c>
      <c r="F14911" s="76" t="n">
        <v>1.022</v>
      </c>
      <c r="G14911" s="7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75" t="n">
        <v>1022335</v>
      </c>
      <c r="F14912" s="76" t="n">
        <v>1.022</v>
      </c>
      <c r="G14912" s="7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75" t="n">
        <v>5221</v>
      </c>
      <c r="F14913" s="76" t="n">
        <v>1.04</v>
      </c>
      <c r="G14913" s="7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75" t="n">
        <v>59873</v>
      </c>
      <c r="F14914" s="76" t="n">
        <v>29.34</v>
      </c>
      <c r="G14914" s="7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75" t="n">
        <v>44897</v>
      </c>
      <c r="F14915" s="76" t="n">
        <v>18.13</v>
      </c>
      <c r="G14915" s="7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75" t="n">
        <v>30226</v>
      </c>
      <c r="F14916" s="76" t="n">
        <v>16.62</v>
      </c>
      <c r="G14916" s="7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75" t="n">
        <v>29303</v>
      </c>
      <c r="F14917" s="76" t="n">
        <v>17.02</v>
      </c>
      <c r="G14917" s="7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75" t="n">
        <v>30183</v>
      </c>
      <c r="F14918" s="76" t="n">
        <v>17.11</v>
      </c>
      <c r="G14918" s="7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75" t="n">
        <v>30291</v>
      </c>
      <c r="F14919" s="76" t="n">
        <v>16.8</v>
      </c>
      <c r="G14919" s="7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75" t="n">
        <v>2110</v>
      </c>
      <c r="F14920" s="76" t="n">
        <v>5.9</v>
      </c>
      <c r="G14920" s="7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75" t="n">
        <v>97087</v>
      </c>
      <c r="F14921" s="76" t="n">
        <v>1.03</v>
      </c>
      <c r="G14921" s="7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75" t="n">
        <v>79806</v>
      </c>
      <c r="F14922" s="76" t="n">
        <v>1.03</v>
      </c>
      <c r="G14922" s="7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75" t="n">
        <v>48544</v>
      </c>
      <c r="F14923" s="76" t="n">
        <v>1.03</v>
      </c>
      <c r="G14923" s="7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75" t="n">
        <v>38835</v>
      </c>
      <c r="F14924" s="76" t="n">
        <v>1.03</v>
      </c>
      <c r="G14924" s="7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75" t="n">
        <v>14557</v>
      </c>
      <c r="F14925" s="76" t="n">
        <v>1.03</v>
      </c>
      <c r="G14925" s="7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75" t="n">
        <v>2913</v>
      </c>
      <c r="F14926" s="76" t="n">
        <v>1.03</v>
      </c>
      <c r="G14926" s="7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75" t="n">
        <v>971</v>
      </c>
      <c r="F14927" s="76" t="n">
        <v>1.03</v>
      </c>
      <c r="G14927" s="7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75" t="n">
        <v>97</v>
      </c>
      <c r="F14928" s="76" t="n">
        <v>1.03</v>
      </c>
      <c r="G14928" s="7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75" t="n">
        <v>220388</v>
      </c>
      <c r="F14929" s="76" t="n">
        <v>1.03</v>
      </c>
      <c r="G14929" s="7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75" t="n">
        <v>654660</v>
      </c>
      <c r="F14930" s="76" t="n">
        <v>1.03</v>
      </c>
      <c r="G14930" s="7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75" t="n">
        <v>157767</v>
      </c>
      <c r="F14931" s="76" t="n">
        <v>1.03</v>
      </c>
      <c r="G14931" s="7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75" t="n">
        <v>303883</v>
      </c>
      <c r="F14932" s="76" t="n">
        <v>1.03</v>
      </c>
      <c r="G14932" s="7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75" t="n">
        <v>606796</v>
      </c>
      <c r="F14933" s="76" t="n">
        <v>1.03</v>
      </c>
      <c r="G14933" s="7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75" t="n">
        <v>88</v>
      </c>
      <c r="F14934" s="76" t="n">
        <v>1.047</v>
      </c>
      <c r="G14934" s="7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75" t="n">
        <v>4253</v>
      </c>
      <c r="F14935" s="76" t="n">
        <v>1.047</v>
      </c>
      <c r="G14935" s="7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75" t="n">
        <v>230357</v>
      </c>
      <c r="F14936" s="76" t="n">
        <v>1.047</v>
      </c>
      <c r="G14936" s="7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75" t="n">
        <v>164582</v>
      </c>
      <c r="F14937" s="76" t="n">
        <v>1.047</v>
      </c>
      <c r="G14937" s="7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75" t="n">
        <v>128438</v>
      </c>
      <c r="F14938" s="76" t="n">
        <v>1.047</v>
      </c>
      <c r="G14938" s="7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75" t="n">
        <v>361</v>
      </c>
      <c r="F14939" s="76" t="n">
        <v>1.047</v>
      </c>
      <c r="G14939" s="7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75" t="n">
        <v>586</v>
      </c>
      <c r="F14940" s="76" t="n">
        <v>1.047</v>
      </c>
      <c r="G14940" s="7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75" t="n">
        <v>1094</v>
      </c>
      <c r="F14941" s="76" t="n">
        <v>1.047</v>
      </c>
      <c r="G14941" s="7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75" t="n">
        <v>1094</v>
      </c>
      <c r="F14942" s="76" t="n">
        <v>1.047</v>
      </c>
      <c r="G14942" s="7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75" t="n">
        <v>1094</v>
      </c>
      <c r="F14943" s="76" t="n">
        <v>1.047</v>
      </c>
      <c r="G14943" s="7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75" t="n">
        <v>1122</v>
      </c>
      <c r="F14944" s="76" t="n">
        <v>1.047</v>
      </c>
      <c r="G14944" s="7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75" t="n">
        <v>1164</v>
      </c>
      <c r="F14945" s="76" t="n">
        <v>1.047</v>
      </c>
      <c r="G14945" s="7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75" t="n">
        <v>1256</v>
      </c>
      <c r="F14946" s="76" t="n">
        <v>1.047</v>
      </c>
      <c r="G14946" s="7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75" t="n">
        <v>1433</v>
      </c>
      <c r="F14947" s="76" t="n">
        <v>1.047</v>
      </c>
      <c r="G14947" s="7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75" t="n">
        <v>1608</v>
      </c>
      <c r="F14948" s="76" t="n">
        <v>1.047</v>
      </c>
      <c r="G14948" s="7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75" t="n">
        <v>1643</v>
      </c>
      <c r="F14949" s="76" t="n">
        <v>1.047</v>
      </c>
      <c r="G14949" s="7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75" t="n">
        <v>1656</v>
      </c>
      <c r="F14950" s="76" t="n">
        <v>1.047</v>
      </c>
      <c r="G14950" s="7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75" t="n">
        <v>1981</v>
      </c>
      <c r="F14951" s="76" t="n">
        <v>1.047</v>
      </c>
      <c r="G14951" s="7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75" t="n">
        <v>2124</v>
      </c>
      <c r="F14952" s="76" t="n">
        <v>1.047</v>
      </c>
      <c r="G14952" s="7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75" t="n">
        <v>2175</v>
      </c>
      <c r="F14953" s="76" t="n">
        <v>1.047</v>
      </c>
      <c r="G14953" s="7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75" t="n">
        <v>2200</v>
      </c>
      <c r="F14954" s="76" t="n">
        <v>1.047</v>
      </c>
      <c r="G14954" s="7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75" t="n">
        <v>2209</v>
      </c>
      <c r="F14955" s="76" t="n">
        <v>1.047</v>
      </c>
      <c r="G14955" s="7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75" t="n">
        <v>2680</v>
      </c>
      <c r="F14956" s="76" t="n">
        <v>1.047</v>
      </c>
      <c r="G14956" s="7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75" t="n">
        <v>3318</v>
      </c>
      <c r="F14957" s="76" t="n">
        <v>1.047</v>
      </c>
      <c r="G14957" s="7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75" t="n">
        <v>3849</v>
      </c>
      <c r="F14958" s="76" t="n">
        <v>1.047</v>
      </c>
      <c r="G14958" s="7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75" t="n">
        <v>4486</v>
      </c>
      <c r="F14959" s="76" t="n">
        <v>1.047</v>
      </c>
      <c r="G14959" s="7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75" t="n">
        <v>4978</v>
      </c>
      <c r="F14960" s="76" t="n">
        <v>1.047</v>
      </c>
      <c r="G14960" s="7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75" t="n">
        <v>5513</v>
      </c>
      <c r="F14961" s="76" t="n">
        <v>1.047</v>
      </c>
      <c r="G14961" s="7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75" t="n">
        <v>5990</v>
      </c>
      <c r="F14962" s="76" t="n">
        <v>1.047</v>
      </c>
      <c r="G14962" s="7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75" t="n">
        <v>6272</v>
      </c>
      <c r="F14963" s="76" t="n">
        <v>1.047</v>
      </c>
      <c r="G14963" s="7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75" t="n">
        <v>6620</v>
      </c>
      <c r="F14964" s="76" t="n">
        <v>1.047</v>
      </c>
      <c r="G14964" s="7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75" t="n">
        <v>7135</v>
      </c>
      <c r="F14965" s="76" t="n">
        <v>1.047</v>
      </c>
      <c r="G14965" s="7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75" t="n">
        <v>9125</v>
      </c>
      <c r="F14966" s="76" t="n">
        <v>1.047</v>
      </c>
      <c r="G14966" s="7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75" t="n">
        <v>13673</v>
      </c>
      <c r="F14967" s="76" t="n">
        <v>1.047</v>
      </c>
      <c r="G14967" s="7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75" t="n">
        <v>19797</v>
      </c>
      <c r="F14968" s="76" t="n">
        <v>1.047</v>
      </c>
      <c r="G14968" s="7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75" t="n">
        <v>20292</v>
      </c>
      <c r="F14969" s="76" t="n">
        <v>1.047</v>
      </c>
      <c r="G14969" s="7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75" t="n">
        <v>24438</v>
      </c>
      <c r="F14970" s="76" t="n">
        <v>1.047</v>
      </c>
      <c r="G14970" s="7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75" t="n">
        <v>26131</v>
      </c>
      <c r="F14971" s="76" t="n">
        <v>1.047</v>
      </c>
      <c r="G14971" s="7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75" t="n">
        <v>26987</v>
      </c>
      <c r="F14972" s="76" t="n">
        <v>1.047</v>
      </c>
      <c r="G14972" s="7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75" t="n">
        <v>35948</v>
      </c>
      <c r="F14973" s="76" t="n">
        <v>1.047</v>
      </c>
      <c r="G14973" s="7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75" t="n">
        <v>43673</v>
      </c>
      <c r="F14974" s="76" t="n">
        <v>1.047</v>
      </c>
      <c r="G14974" s="7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75" t="n">
        <v>46150</v>
      </c>
      <c r="F14975" s="76" t="n">
        <v>1.047</v>
      </c>
      <c r="G14975" s="7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75" t="n">
        <v>60217</v>
      </c>
      <c r="F14976" s="76" t="n">
        <v>1.047</v>
      </c>
      <c r="G14976" s="7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75" t="n">
        <v>60887</v>
      </c>
      <c r="F14977" s="76" t="n">
        <v>1.047</v>
      </c>
      <c r="G14977" s="7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75" t="n">
        <v>102871</v>
      </c>
      <c r="F14978" s="76" t="n">
        <v>1.047</v>
      </c>
      <c r="G14978" s="7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75" t="n">
        <v>757272</v>
      </c>
      <c r="F14979" s="76" t="n">
        <v>1.014</v>
      </c>
      <c r="G14979" s="7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75" t="n">
        <v>39317</v>
      </c>
      <c r="F14980" s="76" t="n">
        <v>1.024</v>
      </c>
      <c r="G14980" s="7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75" t="n">
        <v>475397</v>
      </c>
      <c r="F14981" s="76" t="n">
        <v>1.022</v>
      </c>
      <c r="G14981" s="7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75" t="n">
        <v>2036474</v>
      </c>
      <c r="F14982" s="76" t="n">
        <v>1.014</v>
      </c>
      <c r="G14982" s="7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75" t="n">
        <v>1278442</v>
      </c>
      <c r="F14983" s="76" t="n">
        <v>1.022</v>
      </c>
      <c r="G14983" s="7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75" t="n">
        <v>231886</v>
      </c>
      <c r="F14984" s="76" t="n">
        <v>1.018</v>
      </c>
      <c r="G14984" s="7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75" t="n">
        <v>1330320</v>
      </c>
      <c r="F14985" s="76" t="n">
        <v>1.018</v>
      </c>
      <c r="G14985" s="7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75" t="n">
        <v>1456985</v>
      </c>
      <c r="F14986" s="76" t="n">
        <v>1.024</v>
      </c>
      <c r="G14986" s="7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75" t="n">
        <v>1920853</v>
      </c>
      <c r="F14987" s="76" t="n">
        <v>1.018</v>
      </c>
      <c r="G14987" s="7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75" t="n">
        <v>909</v>
      </c>
      <c r="F14988" s="76" t="n">
        <v>1.02</v>
      </c>
      <c r="G14988" s="7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75" t="n">
        <v>1878</v>
      </c>
      <c r="F14989" s="76" t="n">
        <v>1.02</v>
      </c>
      <c r="G14989" s="7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75" t="n">
        <v>1958</v>
      </c>
      <c r="F14990" s="76" t="n">
        <v>1.02</v>
      </c>
      <c r="G14990" s="7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75" t="n">
        <v>1974</v>
      </c>
      <c r="F14991" s="76" t="n">
        <v>1.02</v>
      </c>
      <c r="G14991" s="7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75" t="n">
        <v>2731</v>
      </c>
      <c r="F14992" s="76" t="n">
        <v>1.02</v>
      </c>
      <c r="G14992" s="7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75" t="n">
        <v>3017</v>
      </c>
      <c r="F14993" s="76" t="n">
        <v>1.02</v>
      </c>
      <c r="G14993" s="7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75" t="n">
        <v>4323</v>
      </c>
      <c r="F14994" s="76" t="n">
        <v>1.02</v>
      </c>
      <c r="G14994" s="7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75" t="n">
        <v>4423</v>
      </c>
      <c r="F14995" s="76" t="n">
        <v>1.02</v>
      </c>
      <c r="G14995" s="7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75" t="n">
        <v>4531</v>
      </c>
      <c r="F14996" s="76" t="n">
        <v>1.01</v>
      </c>
      <c r="G14996" s="7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75" t="n">
        <v>4550</v>
      </c>
      <c r="F14997" s="76" t="n">
        <v>1.02</v>
      </c>
      <c r="G14997" s="7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75" t="n">
        <v>5039</v>
      </c>
      <c r="F14998" s="76" t="n">
        <v>1.02</v>
      </c>
      <c r="G14998" s="7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75" t="n">
        <v>9821</v>
      </c>
      <c r="F14999" s="76" t="n">
        <v>1.02</v>
      </c>
      <c r="G14999" s="7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75" t="n">
        <v>13452</v>
      </c>
      <c r="F15000" s="76" t="n">
        <v>1.02</v>
      </c>
      <c r="G15000" s="7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75" t="n">
        <v>14</v>
      </c>
      <c r="F15001" s="76" t="n">
        <v>1.02</v>
      </c>
      <c r="G15001" s="7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75" t="n">
        <v>20</v>
      </c>
      <c r="F15002" s="76" t="n">
        <v>1.02</v>
      </c>
      <c r="G15002" s="7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75" t="n">
        <v>31</v>
      </c>
      <c r="F15003" s="76" t="n">
        <v>1.02</v>
      </c>
      <c r="G15003" s="7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75" t="n">
        <v>55</v>
      </c>
      <c r="F15004" s="76" t="n">
        <v>1.02</v>
      </c>
      <c r="G15004" s="7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75" t="n">
        <v>109</v>
      </c>
      <c r="F15005" s="76" t="n">
        <v>1.02</v>
      </c>
      <c r="G15005" s="7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75" t="n">
        <v>176</v>
      </c>
      <c r="F15006" s="76" t="n">
        <v>1.01</v>
      </c>
      <c r="G15006" s="7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75" t="n">
        <v>218</v>
      </c>
      <c r="F15007" s="76" t="n">
        <v>1.02</v>
      </c>
      <c r="G15007" s="7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75" t="n">
        <v>593</v>
      </c>
      <c r="F15008" s="76" t="n">
        <v>1.01</v>
      </c>
      <c r="G15008" s="7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75" t="n">
        <v>647</v>
      </c>
      <c r="F15009" s="76" t="n">
        <v>1.02</v>
      </c>
      <c r="G15009" s="7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75" t="n">
        <v>795</v>
      </c>
      <c r="F15010" s="76" t="n">
        <v>1.02</v>
      </c>
      <c r="G15010" s="7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75" t="n">
        <v>315286</v>
      </c>
      <c r="F15011" s="76" t="n">
        <v>1.04</v>
      </c>
      <c r="G15011" s="7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75" t="n">
        <v>19</v>
      </c>
      <c r="F15012" s="76" t="n">
        <v>5.778</v>
      </c>
      <c r="G15012" s="7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75" t="n">
        <v>26605</v>
      </c>
      <c r="F15013" s="76" t="n">
        <v>24.59</v>
      </c>
      <c r="G15013" s="7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75" t="n">
        <v>37410</v>
      </c>
      <c r="F15014" s="76" t="n">
        <v>1.036</v>
      </c>
      <c r="G15014" s="7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75" t="n">
        <v>262620</v>
      </c>
      <c r="F15015" s="76" t="n">
        <v>1.036</v>
      </c>
      <c r="G15015" s="7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75" t="n">
        <v>9061</v>
      </c>
      <c r="F15016" s="76" t="n">
        <v>26.02</v>
      </c>
      <c r="G15016" s="7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75" t="n">
        <v>820490</v>
      </c>
      <c r="F15017" s="76" t="n">
        <v>1.03</v>
      </c>
      <c r="G15017" s="7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75" t="n">
        <v>530</v>
      </c>
      <c r="F15018" s="76" t="n">
        <v>5.825</v>
      </c>
      <c r="G15018" s="7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75" t="n">
        <v>711</v>
      </c>
      <c r="F15019" s="76" t="n">
        <v>5.825</v>
      </c>
      <c r="G15019" s="7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75" t="n">
        <v>240170</v>
      </c>
      <c r="F15020" s="76" t="n">
        <v>1.03</v>
      </c>
      <c r="G15020" s="7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75" t="n">
        <v>92319</v>
      </c>
      <c r="F15021" s="76" t="n">
        <v>25.9</v>
      </c>
      <c r="G15021" s="7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75" t="n">
        <v>577</v>
      </c>
      <c r="F15022" s="76" t="n">
        <v>25.78</v>
      </c>
      <c r="G15022" s="7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75" t="n">
        <v>20062</v>
      </c>
      <c r="F15023" s="76" t="n">
        <v>5.825</v>
      </c>
      <c r="G15023" s="7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75" t="n">
        <v>1766746</v>
      </c>
      <c r="F15024" s="76" t="n">
        <v>1.036</v>
      </c>
      <c r="G15024" s="7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75" t="n">
        <v>87</v>
      </c>
      <c r="F15025" s="76" t="n">
        <v>5.814</v>
      </c>
      <c r="G15025" s="7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75" t="n">
        <v>7996</v>
      </c>
      <c r="F15026" s="76" t="n">
        <v>1.036</v>
      </c>
      <c r="G15026" s="7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75" t="n">
        <v>481612</v>
      </c>
      <c r="F15027" s="76" t="n">
        <v>1.026</v>
      </c>
      <c r="G15027" s="7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75" t="n">
        <v>196</v>
      </c>
      <c r="F15028" s="76" t="n">
        <v>5.6</v>
      </c>
      <c r="G15028" s="7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75" t="n">
        <v>11553</v>
      </c>
      <c r="F15029" s="76" t="n">
        <v>1.032</v>
      </c>
      <c r="G15029" s="7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75" t="n">
        <v>631</v>
      </c>
      <c r="F15030" s="76" t="n">
        <v>5.8</v>
      </c>
      <c r="G15030" s="7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75" t="n">
        <v>21910</v>
      </c>
      <c r="F15031" s="76" t="n">
        <v>1.035</v>
      </c>
      <c r="G15031" s="7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75" t="n">
        <v>88751</v>
      </c>
      <c r="F15032" s="76" t="n">
        <v>18.282</v>
      </c>
      <c r="G15032" s="7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75" t="n">
        <v>15984</v>
      </c>
      <c r="F15033" s="76" t="n">
        <v>17.984</v>
      </c>
      <c r="G15033" s="7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75" t="n">
        <v>16012</v>
      </c>
      <c r="F15034" s="76" t="n">
        <v>17.824</v>
      </c>
      <c r="G15034" s="7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75" t="n">
        <v>31684</v>
      </c>
      <c r="F15035" s="76" t="n">
        <v>17.515</v>
      </c>
      <c r="G15035" s="7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75" t="n">
        <v>61107</v>
      </c>
      <c r="F15036" s="76" t="n">
        <v>1.03</v>
      </c>
      <c r="G15036" s="7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75" t="n">
        <v>1189</v>
      </c>
      <c r="F15037" s="76" t="n">
        <v>5.796</v>
      </c>
      <c r="G15037" s="7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75" t="n">
        <v>5976</v>
      </c>
      <c r="F15038" s="76" t="n">
        <v>1.044</v>
      </c>
      <c r="G15038" s="7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75" t="n">
        <v>15967</v>
      </c>
      <c r="F15039" s="76" t="n">
        <v>17.324</v>
      </c>
      <c r="G15039" s="7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75" t="n">
        <v>111051</v>
      </c>
      <c r="F15040" s="76" t="n">
        <v>18.032</v>
      </c>
      <c r="G15040" s="7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75" t="n">
        <v>15771</v>
      </c>
      <c r="F15041" s="76" t="n">
        <v>18.19</v>
      </c>
      <c r="G15041" s="7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75" t="n">
        <v>79500</v>
      </c>
      <c r="F15042" s="76" t="n">
        <v>17.532</v>
      </c>
      <c r="G15042" s="7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75" t="n">
        <v>63511</v>
      </c>
      <c r="F15043" s="76" t="n">
        <v>17.96</v>
      </c>
      <c r="G15043" s="7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75" t="n">
        <v>1786</v>
      </c>
      <c r="F15044" s="76" t="n">
        <v>5.796</v>
      </c>
      <c r="G15044" s="7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75" t="n">
        <v>36441</v>
      </c>
      <c r="F15045" s="76" t="n">
        <v>27.316</v>
      </c>
      <c r="G15045" s="7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75" t="n">
        <v>93098</v>
      </c>
      <c r="F15046" s="76" t="n">
        <v>26.134</v>
      </c>
      <c r="G15046" s="7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75" t="n">
        <v>15823</v>
      </c>
      <c r="F15047" s="76" t="n">
        <v>17.63</v>
      </c>
      <c r="G15047" s="7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75" t="n">
        <v>157172</v>
      </c>
      <c r="F15048" s="76" t="n">
        <v>17.94</v>
      </c>
      <c r="G15048" s="7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75" t="n">
        <v>63233</v>
      </c>
      <c r="F15049" s="76" t="n">
        <v>18.088</v>
      </c>
      <c r="G15049" s="7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75" t="n">
        <v>31648</v>
      </c>
      <c r="F15050" s="76" t="n">
        <v>17.903</v>
      </c>
      <c r="G15050" s="7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75" t="n">
        <v>30825</v>
      </c>
      <c r="F15051" s="76" t="n">
        <v>18.14</v>
      </c>
      <c r="G15051" s="7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75" t="n">
        <v>28762</v>
      </c>
      <c r="F15052" s="76" t="n">
        <v>18.067</v>
      </c>
      <c r="G15052" s="7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75" t="n">
        <v>35603</v>
      </c>
      <c r="F15053" s="76" t="n">
        <v>17.57</v>
      </c>
      <c r="G15053" s="7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75" t="n">
        <v>15801</v>
      </c>
      <c r="F15054" s="76" t="n">
        <v>18.006</v>
      </c>
      <c r="G15054" s="7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75" t="n">
        <v>173586</v>
      </c>
      <c r="F15055" s="76" t="n">
        <v>17.568</v>
      </c>
      <c r="G15055" s="7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75" t="n">
        <v>30322</v>
      </c>
      <c r="F15056" s="76" t="n">
        <v>17.693</v>
      </c>
      <c r="G15056" s="7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75" t="n">
        <v>6513</v>
      </c>
      <c r="F15057" s="76" t="n">
        <v>5.8</v>
      </c>
      <c r="G15057" s="7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75" t="n">
        <v>15824</v>
      </c>
      <c r="F15058" s="76" t="n">
        <v>17.692</v>
      </c>
      <c r="G15058" s="7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75" t="n">
        <v>15781</v>
      </c>
      <c r="F15059" s="76" t="n">
        <v>17.512</v>
      </c>
      <c r="G15059" s="7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75" t="n">
        <v>283</v>
      </c>
      <c r="F15060" s="76" t="n">
        <v>5.8</v>
      </c>
      <c r="G15060" s="7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75" t="n">
        <v>115792</v>
      </c>
      <c r="F15061" s="76" t="n">
        <v>1.009</v>
      </c>
      <c r="G15061" s="7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75" t="n">
        <v>2834</v>
      </c>
      <c r="F15062" s="76" t="n">
        <v>5.8</v>
      </c>
      <c r="G15062" s="7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75" t="n">
        <v>53435</v>
      </c>
      <c r="F15063" s="76" t="n">
        <v>1.01</v>
      </c>
      <c r="G15063" s="7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75" t="n">
        <v>62561</v>
      </c>
      <c r="F15064" s="76" t="n">
        <v>18.023</v>
      </c>
      <c r="G15064" s="7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75" t="n">
        <v>284</v>
      </c>
      <c r="F15065" s="76" t="n">
        <v>5.8</v>
      </c>
      <c r="G15065" s="7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75" t="n">
        <v>11654</v>
      </c>
      <c r="F15066" s="76" t="n">
        <v>1.009</v>
      </c>
      <c r="G15066" s="7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75" t="n">
        <v>515</v>
      </c>
      <c r="F15067" s="76" t="n">
        <v>5.88</v>
      </c>
      <c r="G15067" s="7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75" t="n">
        <v>4417</v>
      </c>
      <c r="F15068" s="76" t="n">
        <v>1</v>
      </c>
      <c r="G15068" s="7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75" t="n">
        <v>2796</v>
      </c>
      <c r="F15069" s="76" t="n">
        <v>24.93</v>
      </c>
      <c r="G15069" s="7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75" t="n">
        <v>2812</v>
      </c>
      <c r="F15070" s="76" t="n">
        <v>24.93</v>
      </c>
      <c r="G15070" s="7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75" t="n">
        <v>25893</v>
      </c>
      <c r="F15071" s="76" t="n">
        <v>16.058</v>
      </c>
      <c r="G15071" s="7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75" t="n">
        <v>298</v>
      </c>
      <c r="F15072" s="76" t="n">
        <v>5.796</v>
      </c>
      <c r="G15072" s="7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75" t="n">
        <v>40921</v>
      </c>
      <c r="F15073" s="76" t="n">
        <v>18</v>
      </c>
      <c r="G15073" s="7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75" t="n">
        <v>140</v>
      </c>
      <c r="F15074" s="76" t="n">
        <v>5.8</v>
      </c>
      <c r="G15074" s="7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75" t="n">
        <v>61</v>
      </c>
      <c r="F15075" s="76" t="n">
        <v>1</v>
      </c>
      <c r="G15075" s="7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75" t="n">
        <v>28671</v>
      </c>
      <c r="F15076" s="76" t="n">
        <v>17.78</v>
      </c>
      <c r="G15076" s="7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75" t="n">
        <v>58515</v>
      </c>
      <c r="F15077" s="76" t="n">
        <v>18.71</v>
      </c>
      <c r="G15077" s="7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75" t="n">
        <v>29643</v>
      </c>
      <c r="F15078" s="76" t="n">
        <v>19.16</v>
      </c>
      <c r="G15078" s="7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75" t="n">
        <v>339</v>
      </c>
      <c r="F15079" s="76" t="n">
        <v>5.754</v>
      </c>
      <c r="G15079" s="7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75" t="n">
        <v>209093</v>
      </c>
      <c r="F15080" s="76" t="n">
        <v>18.06</v>
      </c>
      <c r="G15080" s="7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75" t="n">
        <v>4493</v>
      </c>
      <c r="F15081" s="76" t="n">
        <v>1.037</v>
      </c>
      <c r="G15081" s="7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75" t="n">
        <v>609</v>
      </c>
      <c r="F15082" s="76" t="n">
        <v>1.021</v>
      </c>
      <c r="G15082" s="7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75" t="n">
        <v>1004</v>
      </c>
      <c r="F15083" s="76" t="n">
        <v>1.1</v>
      </c>
      <c r="G15083" s="7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75" t="n">
        <v>906</v>
      </c>
      <c r="F15084" s="76" t="n">
        <v>1.1</v>
      </c>
      <c r="G15084" s="7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75" t="n">
        <v>1122</v>
      </c>
      <c r="F15085" s="76" t="n">
        <v>1.1</v>
      </c>
      <c r="G15085" s="7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75" t="n">
        <v>12233</v>
      </c>
      <c r="F15086" s="76" t="n">
        <v>1.1</v>
      </c>
      <c r="G15086" s="7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75" t="n">
        <v>40518</v>
      </c>
      <c r="F15087" s="76" t="n">
        <v>1.1</v>
      </c>
      <c r="G15087" s="7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75" t="n">
        <v>45251</v>
      </c>
      <c r="F15088" s="76" t="n">
        <v>1.1</v>
      </c>
      <c r="G15088" s="7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75" t="n">
        <v>98885</v>
      </c>
      <c r="F15089" s="76" t="n">
        <v>1.1</v>
      </c>
      <c r="G15089" s="7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75" t="n">
        <v>112484</v>
      </c>
      <c r="F15090" s="76" t="n">
        <v>1.1</v>
      </c>
      <c r="G15090" s="7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75" t="n">
        <v>118528</v>
      </c>
      <c r="F15091" s="76" t="n">
        <v>1.1</v>
      </c>
      <c r="G15091" s="7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75" t="n">
        <v>138634</v>
      </c>
      <c r="F15092" s="76" t="n">
        <v>1.1</v>
      </c>
      <c r="G15092" s="7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75" t="n">
        <v>181945</v>
      </c>
      <c r="F15093" s="76" t="n">
        <v>1.1</v>
      </c>
      <c r="G15093" s="7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75" t="n">
        <v>186279</v>
      </c>
      <c r="F15094" s="76" t="n">
        <v>1.1</v>
      </c>
      <c r="G15094" s="7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75" t="n">
        <v>1333320</v>
      </c>
      <c r="F15095" s="76" t="n">
        <v>1.081</v>
      </c>
      <c r="G15095" s="7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75" t="n">
        <v>172</v>
      </c>
      <c r="F15096" s="76" t="n">
        <v>1.058</v>
      </c>
      <c r="G15096" s="7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75" t="n">
        <v>19</v>
      </c>
      <c r="F15097" s="76" t="n">
        <v>1.067</v>
      </c>
      <c r="G15097" s="7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75" t="n">
        <v>338</v>
      </c>
      <c r="F15098" s="76" t="n">
        <v>1.081</v>
      </c>
      <c r="G15098" s="7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75" t="n">
        <v>7212</v>
      </c>
      <c r="F15099" s="76" t="n">
        <v>1.062</v>
      </c>
      <c r="G15099" s="7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75" t="n">
        <v>5706</v>
      </c>
      <c r="F15100" s="76" t="n">
        <v>1.097</v>
      </c>
      <c r="G15100" s="7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75" t="n">
        <v>4226</v>
      </c>
      <c r="F15101" s="76" t="n">
        <v>1.092</v>
      </c>
      <c r="G15101" s="7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75" t="n">
        <v>2894</v>
      </c>
      <c r="F15102" s="76" t="n">
        <v>1.091</v>
      </c>
      <c r="G15102" s="7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75" t="n">
        <v>2824</v>
      </c>
      <c r="F15103" s="76" t="n">
        <v>1.088</v>
      </c>
      <c r="G15103" s="7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75" t="n">
        <v>1289</v>
      </c>
      <c r="F15104" s="76" t="n">
        <v>1.061</v>
      </c>
      <c r="G15104" s="7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75" t="n">
        <v>740</v>
      </c>
      <c r="F15105" s="76" t="n">
        <v>1.09</v>
      </c>
      <c r="G15105" s="7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75" t="n">
        <v>955</v>
      </c>
      <c r="F15106" s="76" t="n">
        <v>1.058</v>
      </c>
      <c r="G15106" s="7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75" t="n">
        <v>64470</v>
      </c>
      <c r="F15107" s="76" t="n">
        <v>18.166</v>
      </c>
      <c r="G15107" s="7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75" t="n">
        <v>13136</v>
      </c>
      <c r="F15108" s="76" t="n">
        <v>17.558</v>
      </c>
      <c r="G15108" s="7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75" t="n">
        <v>13120</v>
      </c>
      <c r="F15109" s="76" t="n">
        <v>17.894</v>
      </c>
      <c r="G15109" s="7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75" t="n">
        <v>6100</v>
      </c>
      <c r="F15110" s="76" t="n">
        <v>1.082</v>
      </c>
      <c r="G15110" s="7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75" t="n">
        <v>1637236</v>
      </c>
      <c r="F15111" s="76" t="n">
        <v>1.091</v>
      </c>
      <c r="G15111" s="7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75" t="n">
        <v>22037</v>
      </c>
      <c r="F15112" s="76" t="n">
        <v>18.251</v>
      </c>
      <c r="G15112" s="7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75" t="n">
        <v>895</v>
      </c>
      <c r="F15113" s="76" t="n">
        <v>6</v>
      </c>
      <c r="G15113" s="7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75" t="n">
        <v>34627</v>
      </c>
      <c r="F15114" s="76" t="n">
        <v>1</v>
      </c>
      <c r="G15114" s="7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75" t="n">
        <v>2260</v>
      </c>
      <c r="F15115" s="76" t="n">
        <v>1</v>
      </c>
      <c r="G15115" s="7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75" t="n">
        <v>1924334</v>
      </c>
      <c r="F15116" s="76" t="n">
        <v>1.019</v>
      </c>
      <c r="G15116" s="7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75" t="n">
        <v>1482113</v>
      </c>
      <c r="F15117" s="76" t="n">
        <v>1.037</v>
      </c>
      <c r="G15117" s="7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75" t="n">
        <v>38</v>
      </c>
      <c r="F15118" s="76" t="n">
        <v>5.9</v>
      </c>
      <c r="G15118" s="7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75" t="n">
        <v>290303</v>
      </c>
      <c r="F15119" s="76" t="n">
        <v>1.016</v>
      </c>
      <c r="G15119" s="7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75" t="n">
        <v>517787</v>
      </c>
      <c r="F15120" s="76" t="n">
        <v>1.036</v>
      </c>
      <c r="G15120" s="7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75" t="n">
        <v>527</v>
      </c>
      <c r="F15121" s="76" t="n">
        <v>5.855</v>
      </c>
      <c r="G15121" s="7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75" t="n">
        <v>61439</v>
      </c>
      <c r="F15122" s="76" t="n">
        <v>17.67</v>
      </c>
      <c r="G15122" s="7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75" t="n">
        <v>14550</v>
      </c>
      <c r="F15123" s="76" t="n">
        <v>1</v>
      </c>
      <c r="G15123" s="7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75" t="n">
        <v>4075</v>
      </c>
      <c r="F15124" s="76" t="n">
        <v>1</v>
      </c>
      <c r="G15124" s="7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75" t="n">
        <v>125738</v>
      </c>
      <c r="F15125" s="76" t="n">
        <v>1</v>
      </c>
      <c r="G15125" s="7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75" t="n">
        <v>135997</v>
      </c>
      <c r="F15126" s="76" t="n">
        <v>1</v>
      </c>
      <c r="G15126" s="7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75" t="n">
        <v>16376</v>
      </c>
      <c r="F15127" s="76" t="n">
        <v>17.7</v>
      </c>
      <c r="G15127" s="7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75" t="n">
        <v>32844</v>
      </c>
      <c r="F15128" s="76" t="n">
        <v>17.89</v>
      </c>
      <c r="G15128" s="7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75" t="n">
        <v>49227</v>
      </c>
      <c r="F15129" s="76" t="n">
        <v>17.99</v>
      </c>
      <c r="G15129" s="7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75" t="n">
        <v>82175</v>
      </c>
      <c r="F15130" s="76" t="n">
        <v>17.94</v>
      </c>
      <c r="G15130" s="7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75" t="n">
        <v>513</v>
      </c>
      <c r="F15131" s="76" t="n">
        <v>5.81</v>
      </c>
      <c r="G15131" s="7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75" t="n">
        <v>669</v>
      </c>
      <c r="F15132" s="76" t="n">
        <v>5.81</v>
      </c>
      <c r="G15132" s="7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75" t="n">
        <v>4182</v>
      </c>
      <c r="F15133" s="76" t="n">
        <v>5.75</v>
      </c>
      <c r="G15133" s="7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75" t="n">
        <v>12994</v>
      </c>
      <c r="F15134" s="76" t="n">
        <v>17.89</v>
      </c>
      <c r="G15134" s="7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75" t="n">
        <v>64744</v>
      </c>
      <c r="F15135" s="76" t="n">
        <v>18.02</v>
      </c>
      <c r="G15135" s="7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75" t="n">
        <v>148310</v>
      </c>
      <c r="F15136" s="76" t="n">
        <v>1</v>
      </c>
      <c r="G15136" s="7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75" t="n">
        <v>4509</v>
      </c>
      <c r="F15137" s="76" t="n">
        <v>5.754</v>
      </c>
      <c r="G15137" s="7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75" t="n">
        <v>50560</v>
      </c>
      <c r="F15138" s="76" t="n">
        <v>17.5</v>
      </c>
      <c r="G15138" s="7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75" t="n">
        <v>83750</v>
      </c>
      <c r="F15139" s="76" t="n">
        <v>17.51</v>
      </c>
      <c r="G15139" s="7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75" t="n">
        <v>464038</v>
      </c>
      <c r="F15140" s="76" t="n">
        <v>17.59</v>
      </c>
      <c r="G15140" s="7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75" t="n">
        <v>186786</v>
      </c>
      <c r="F15141" s="76" t="n">
        <v>18.05</v>
      </c>
      <c r="G15141" s="7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75" t="n">
        <v>177</v>
      </c>
      <c r="F15142" s="76" t="n">
        <v>5.754</v>
      </c>
      <c r="G15142" s="7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75" t="n">
        <v>31255</v>
      </c>
      <c r="F15143" s="76" t="n">
        <v>17.99</v>
      </c>
      <c r="G15143" s="7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75" t="n">
        <v>140057</v>
      </c>
      <c r="F15144" s="76" t="n">
        <v>18.04</v>
      </c>
      <c r="G15144" s="7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75" t="n">
        <v>2887</v>
      </c>
      <c r="F15145" s="76" t="n">
        <v>1.023</v>
      </c>
      <c r="G15145" s="7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75" t="n">
        <v>52987</v>
      </c>
      <c r="F15146" s="76" t="n">
        <v>1.019</v>
      </c>
      <c r="G15146" s="7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75" t="n">
        <v>521</v>
      </c>
      <c r="F15147" s="76" t="n">
        <v>5.754</v>
      </c>
      <c r="G15147" s="7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75" t="n">
        <v>48600</v>
      </c>
      <c r="F15148" s="76" t="n">
        <v>17.57</v>
      </c>
      <c r="G15148" s="7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75" t="n">
        <v>5438</v>
      </c>
      <c r="F15149" s="76" t="n">
        <v>22.39</v>
      </c>
      <c r="G15149" s="7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75" t="n">
        <v>32455</v>
      </c>
      <c r="F15150" s="76" t="n">
        <v>21.8</v>
      </c>
      <c r="G15150" s="7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75" t="n">
        <v>32431</v>
      </c>
      <c r="F15151" s="76" t="n">
        <v>18.04</v>
      </c>
      <c r="G15151" s="7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75" t="n">
        <v>112828</v>
      </c>
      <c r="F15152" s="76" t="n">
        <v>18.03</v>
      </c>
      <c r="G15152" s="7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75" t="n">
        <v>207363</v>
      </c>
      <c r="F15153" s="76" t="n">
        <v>1.041</v>
      </c>
      <c r="G15153" s="7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75" t="n">
        <v>328182</v>
      </c>
      <c r="F15154" s="76" t="n">
        <v>17.5</v>
      </c>
      <c r="G15154" s="7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75" t="n">
        <v>177</v>
      </c>
      <c r="F15155" s="76" t="n">
        <v>5.88</v>
      </c>
      <c r="G15155" s="7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75" t="n">
        <v>310522</v>
      </c>
      <c r="F15156" s="76" t="n">
        <v>17.49</v>
      </c>
      <c r="G15156" s="7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75" t="n">
        <v>14808</v>
      </c>
      <c r="F15157" s="76" t="n">
        <v>17.64</v>
      </c>
      <c r="G15157" s="7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75" t="n">
        <v>29725</v>
      </c>
      <c r="F15158" s="76" t="n">
        <v>1.07</v>
      </c>
      <c r="G15158" s="7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75" t="n">
        <v>3684</v>
      </c>
      <c r="F15159" s="76" t="n">
        <v>18.09</v>
      </c>
      <c r="G15159" s="7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75" t="n">
        <v>8551</v>
      </c>
      <c r="F15160" s="76" t="n">
        <v>17.1</v>
      </c>
      <c r="G15160" s="7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75" t="n">
        <v>2242</v>
      </c>
      <c r="F15161" s="76" t="n">
        <v>1.046</v>
      </c>
      <c r="G15161" s="7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75" t="n">
        <v>43309</v>
      </c>
      <c r="F15162" s="76" t="n">
        <v>17.15</v>
      </c>
      <c r="G15162" s="7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75" t="n">
        <v>76289</v>
      </c>
      <c r="F15163" s="76" t="n">
        <v>16.99</v>
      </c>
      <c r="G15163" s="7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75" t="n">
        <v>470</v>
      </c>
      <c r="F15164" s="76" t="n">
        <v>1.045</v>
      </c>
      <c r="G15164" s="7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75" t="n">
        <v>2160</v>
      </c>
      <c r="F15165" s="76" t="n">
        <v>1.045</v>
      </c>
      <c r="G15165" s="7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75" t="n">
        <v>19646</v>
      </c>
      <c r="F15166" s="76" t="n">
        <v>1.045</v>
      </c>
      <c r="G15166" s="7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75" t="n">
        <v>143845</v>
      </c>
      <c r="F15167" s="76" t="n">
        <v>1.044</v>
      </c>
      <c r="G15167" s="7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75" t="n">
        <v>527</v>
      </c>
      <c r="F15168" s="76" t="n">
        <v>5.8</v>
      </c>
      <c r="G15168" s="7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75" t="n">
        <v>1624977</v>
      </c>
      <c r="F15169" s="76" t="n">
        <v>1.037</v>
      </c>
      <c r="G15169" s="7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75" t="n">
        <v>683866</v>
      </c>
      <c r="F15170" s="76" t="n">
        <v>1.055</v>
      </c>
      <c r="G15170" s="7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75" t="n">
        <v>8987</v>
      </c>
      <c r="F15171" s="76" t="n">
        <v>1.055</v>
      </c>
      <c r="G15171" s="7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75" t="n">
        <v>10757</v>
      </c>
      <c r="F15172" s="76" t="n">
        <v>1.055</v>
      </c>
      <c r="G15172" s="7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75" t="n">
        <v>64426</v>
      </c>
      <c r="F15173" s="76" t="n">
        <v>1.055</v>
      </c>
      <c r="G15173" s="7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75" t="n">
        <v>332885</v>
      </c>
      <c r="F15174" s="76" t="n">
        <v>1.051</v>
      </c>
      <c r="G15174" s="7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75" t="n">
        <v>398417</v>
      </c>
      <c r="F15175" s="76" t="n">
        <v>1.051</v>
      </c>
      <c r="G15175" s="7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75" t="n">
        <v>2386300</v>
      </c>
      <c r="F15176" s="76" t="n">
        <v>1.051</v>
      </c>
      <c r="G15176" s="7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75" t="n">
        <v>167</v>
      </c>
      <c r="F15177" s="76" t="n">
        <v>5.5</v>
      </c>
      <c r="G15177" s="7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75" t="n">
        <v>400</v>
      </c>
      <c r="F15178" s="76" t="n">
        <v>1.05</v>
      </c>
      <c r="G15178" s="7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75" t="n">
        <v>24</v>
      </c>
      <c r="F15179" s="76" t="n">
        <v>5.825</v>
      </c>
      <c r="G15179" s="7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75" t="n">
        <v>1268</v>
      </c>
      <c r="F15180" s="76" t="n">
        <v>1.028</v>
      </c>
      <c r="G15180" s="7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75" t="n">
        <v>7722</v>
      </c>
      <c r="F15181" s="76" t="n">
        <v>1.03</v>
      </c>
      <c r="G15181" s="7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75" t="n">
        <v>19044</v>
      </c>
      <c r="F15182" s="76" t="n">
        <v>1.03</v>
      </c>
      <c r="G15182" s="7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75" t="n">
        <v>1879194</v>
      </c>
      <c r="F15183" s="76" t="n">
        <v>1.028</v>
      </c>
      <c r="G15183" s="7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75" t="n">
        <v>28017</v>
      </c>
      <c r="F15184" s="76" t="n">
        <v>1.3</v>
      </c>
      <c r="G15184" s="7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75" t="n">
        <v>245081</v>
      </c>
      <c r="F15185" s="76" t="n">
        <v>1.03</v>
      </c>
      <c r="G15185" s="7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75" t="n">
        <v>3084542</v>
      </c>
      <c r="F15186" s="76" t="n">
        <v>1.029</v>
      </c>
      <c r="G15186" s="7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75" t="n">
        <v>1166827</v>
      </c>
      <c r="F15187" s="76" t="n">
        <v>1.037</v>
      </c>
      <c r="G15187" s="7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75" t="n">
        <v>87531</v>
      </c>
      <c r="F15188" s="76" t="n">
        <v>1.023</v>
      </c>
      <c r="G15188" s="7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75" t="n">
        <v>341554</v>
      </c>
      <c r="F15189" s="76" t="n">
        <v>18.396</v>
      </c>
      <c r="G15189" s="7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75" t="n">
        <v>1104876</v>
      </c>
      <c r="F15190" s="76" t="n">
        <v>1.053</v>
      </c>
      <c r="G15190" s="7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75" t="n">
        <v>182424</v>
      </c>
      <c r="F15191" s="76" t="n">
        <v>1.042</v>
      </c>
      <c r="G15191" s="7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75" t="n">
        <v>426692</v>
      </c>
      <c r="F15192" s="76" t="n">
        <v>1.042</v>
      </c>
      <c r="G15192" s="7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75" t="n">
        <v>237421</v>
      </c>
      <c r="F15193" s="76" t="n">
        <v>19.92</v>
      </c>
      <c r="G15193" s="7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75" t="n">
        <v>331</v>
      </c>
      <c r="F15194" s="76" t="n">
        <v>5.66</v>
      </c>
      <c r="G15194" s="7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75" t="n">
        <v>673483</v>
      </c>
      <c r="F15195" s="76" t="n">
        <v>1.044</v>
      </c>
      <c r="G15195" s="7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75" t="n">
        <v>915593</v>
      </c>
      <c r="F15196" s="76" t="n">
        <v>1.043</v>
      </c>
      <c r="G15196" s="7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75" t="n">
        <v>8</v>
      </c>
      <c r="F15197" s="76" t="n">
        <v>5.796</v>
      </c>
      <c r="G15197" s="7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75" t="n">
        <v>23470</v>
      </c>
      <c r="F15198" s="76" t="n">
        <v>1.02</v>
      </c>
      <c r="G15198" s="7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75" t="n">
        <v>1177786</v>
      </c>
      <c r="F15199" s="76" t="n">
        <v>1.03</v>
      </c>
      <c r="G15199" s="7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75" t="n">
        <v>3087463</v>
      </c>
      <c r="F15200" s="76" t="n">
        <v>1.04</v>
      </c>
      <c r="G15200" s="7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75" t="n">
        <v>303</v>
      </c>
      <c r="F15201" s="76" t="n">
        <v>5.83</v>
      </c>
      <c r="G15201" s="7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75" t="n">
        <v>22677</v>
      </c>
      <c r="F15202" s="76" t="n">
        <v>1.03</v>
      </c>
      <c r="G15202" s="7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75" t="n">
        <v>406</v>
      </c>
      <c r="F15203" s="76" t="n">
        <v>5.83</v>
      </c>
      <c r="G15203" s="7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75" t="n">
        <v>99251</v>
      </c>
      <c r="F15204" s="76" t="n">
        <v>1.03</v>
      </c>
      <c r="G15204" s="7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75" t="n">
        <v>2165179</v>
      </c>
      <c r="F15205" s="76" t="n">
        <v>1.029</v>
      </c>
      <c r="G15205" s="7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75" t="n">
        <v>1595501</v>
      </c>
      <c r="F15206" s="76" t="n">
        <v>1.028</v>
      </c>
      <c r="G15206" s="7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75" t="n">
        <v>2613137</v>
      </c>
      <c r="F15207" s="76" t="n">
        <v>1.028</v>
      </c>
      <c r="G15207" s="7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75" t="n">
        <v>314</v>
      </c>
      <c r="F15208" s="76" t="n">
        <v>5.683</v>
      </c>
      <c r="G15208" s="7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75" t="n">
        <v>284558</v>
      </c>
      <c r="F15209" s="76" t="n">
        <v>1.026</v>
      </c>
      <c r="G15209" s="7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75" t="n">
        <v>3163</v>
      </c>
      <c r="F15210" s="76" t="n">
        <v>6.342</v>
      </c>
      <c r="G15210" s="7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75" t="n">
        <v>152</v>
      </c>
      <c r="F15211" s="76" t="n">
        <v>5.63</v>
      </c>
      <c r="G15211" s="7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75" t="n">
        <v>3045153</v>
      </c>
      <c r="F15212" s="76" t="n">
        <v>1.027</v>
      </c>
      <c r="G15212" s="7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75" t="n">
        <v>333230</v>
      </c>
      <c r="F15213" s="76" t="n">
        <v>1.03</v>
      </c>
      <c r="G15213" s="7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75" t="n">
        <v>620178</v>
      </c>
      <c r="F15214" s="76" t="n">
        <v>1.026</v>
      </c>
      <c r="G15214" s="7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75" t="n">
        <v>12332</v>
      </c>
      <c r="F15215" s="76" t="n">
        <v>25.394</v>
      </c>
      <c r="G15215" s="7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75" t="n">
        <v>47047</v>
      </c>
      <c r="F15216" s="76" t="n">
        <v>25.97</v>
      </c>
      <c r="G15216" s="7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75" t="n">
        <v>12414</v>
      </c>
      <c r="F15217" s="76" t="n">
        <v>25.67</v>
      </c>
      <c r="G15217" s="7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75" t="n">
        <v>2636</v>
      </c>
      <c r="F15218" s="76" t="n">
        <v>5.83</v>
      </c>
      <c r="G15218" s="7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75" t="n">
        <v>489667</v>
      </c>
      <c r="F15219" s="76" t="n">
        <v>1.03</v>
      </c>
      <c r="G15219" s="7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75" t="n">
        <v>751577</v>
      </c>
      <c r="F15220" s="76" t="n">
        <v>1.03</v>
      </c>
      <c r="G15220" s="7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75" t="n">
        <v>980104</v>
      </c>
      <c r="F15221" s="76" t="n">
        <v>1.03</v>
      </c>
      <c r="G15221" s="7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75" t="n">
        <v>699445</v>
      </c>
      <c r="F15222" s="76" t="n">
        <v>1.03</v>
      </c>
      <c r="G15222" s="7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75" t="n">
        <v>99624</v>
      </c>
      <c r="F15223" s="76" t="n">
        <v>1.03</v>
      </c>
      <c r="G15223" s="7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75" t="n">
        <v>4082</v>
      </c>
      <c r="F15224" s="76" t="n">
        <v>5.78</v>
      </c>
      <c r="G15224" s="7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75" t="n">
        <v>37712</v>
      </c>
      <c r="F15225" s="76" t="n">
        <v>22.924</v>
      </c>
      <c r="G15225" s="7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75" t="n">
        <v>63502</v>
      </c>
      <c r="F15226" s="76" t="n">
        <v>25.91</v>
      </c>
      <c r="G15226" s="7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75" t="n">
        <v>26016</v>
      </c>
      <c r="F15227" s="76" t="n">
        <v>22.918</v>
      </c>
      <c r="G15227" s="7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75" t="n">
        <v>12755</v>
      </c>
      <c r="F15228" s="76" t="n">
        <v>21.74</v>
      </c>
      <c r="G15228" s="7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75" t="n">
        <v>608410</v>
      </c>
      <c r="F15229" s="76" t="n">
        <v>1.029</v>
      </c>
      <c r="G15229" s="7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75" t="n">
        <v>653226</v>
      </c>
      <c r="F15230" s="76" t="n">
        <v>1.029</v>
      </c>
      <c r="G15230" s="7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75" t="n">
        <v>590329</v>
      </c>
      <c r="F15231" s="76" t="n">
        <v>1.029</v>
      </c>
      <c r="G15231" s="7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75" t="n">
        <v>429097</v>
      </c>
      <c r="F15232" s="76" t="n">
        <v>1.029</v>
      </c>
      <c r="G15232" s="7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75" t="n">
        <v>212504</v>
      </c>
      <c r="F15233" s="76" t="n">
        <v>1.029</v>
      </c>
      <c r="G15233" s="7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75" t="n">
        <v>189194</v>
      </c>
      <c r="F15234" s="76" t="n">
        <v>1.029</v>
      </c>
      <c r="G15234" s="7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75" t="n">
        <v>24139</v>
      </c>
      <c r="F15235" s="76" t="n">
        <v>24.486</v>
      </c>
      <c r="G15235" s="7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75" t="n">
        <v>36054</v>
      </c>
      <c r="F15236" s="76" t="n">
        <v>23.716</v>
      </c>
      <c r="G15236" s="7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75" t="n">
        <v>4949</v>
      </c>
      <c r="F15237" s="76" t="n">
        <v>5.79</v>
      </c>
      <c r="G15237" s="7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75" t="n">
        <v>48156</v>
      </c>
      <c r="F15238" s="76" t="n">
        <v>23.962</v>
      </c>
      <c r="G15238" s="7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75" t="n">
        <v>172812</v>
      </c>
      <c r="F15239" s="76" t="n">
        <v>25.98</v>
      </c>
      <c r="G15239" s="7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75" t="n">
        <v>11331</v>
      </c>
      <c r="F15240" s="76" t="n">
        <v>24.208</v>
      </c>
      <c r="G15240" s="7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75" t="n">
        <v>4968</v>
      </c>
      <c r="F15241" s="76" t="n">
        <v>1.09</v>
      </c>
      <c r="G15241" s="7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75" t="n">
        <v>41077</v>
      </c>
      <c r="F15242" s="76" t="n">
        <v>14.27</v>
      </c>
      <c r="G15242" s="7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75" t="n">
        <v>126076</v>
      </c>
      <c r="F15243" s="76" t="n">
        <v>13.264</v>
      </c>
      <c r="G15243" s="7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75" t="n">
        <v>2446</v>
      </c>
      <c r="F15244" s="76" t="n">
        <v>5.77</v>
      </c>
      <c r="G15244" s="7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75" t="n">
        <v>131926</v>
      </c>
      <c r="F15245" s="76" t="n">
        <v>12.822</v>
      </c>
      <c r="G15245" s="7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75" t="n">
        <v>229531</v>
      </c>
      <c r="F15246" s="76" t="n">
        <v>13.12</v>
      </c>
      <c r="G15246" s="7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75" t="n">
        <v>1956</v>
      </c>
      <c r="F15247" s="76" t="n">
        <v>5.88</v>
      </c>
      <c r="G15247" s="7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75" t="n">
        <v>2246</v>
      </c>
      <c r="F15248" s="76" t="n">
        <v>5.88</v>
      </c>
      <c r="G15248" s="7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75" t="n">
        <v>12000</v>
      </c>
      <c r="F15249" s="76" t="n">
        <v>5.789</v>
      </c>
      <c r="G15249" s="7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75" t="n">
        <v>78774</v>
      </c>
      <c r="F15250" s="76" t="n">
        <v>25.004</v>
      </c>
      <c r="G15250" s="7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75" t="n">
        <v>89799</v>
      </c>
      <c r="F15251" s="76" t="n">
        <v>25.168</v>
      </c>
      <c r="G15251" s="7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75" t="n">
        <v>3103</v>
      </c>
      <c r="F15252" s="76" t="n">
        <v>24.966</v>
      </c>
      <c r="G15252" s="7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75" t="n">
        <v>23709</v>
      </c>
      <c r="F15253" s="76" t="n">
        <v>25.84</v>
      </c>
      <c r="G15253" s="7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75" t="n">
        <v>22218</v>
      </c>
      <c r="F15254" s="76" t="n">
        <v>23.642</v>
      </c>
      <c r="G15254" s="7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75" t="n">
        <v>37738</v>
      </c>
      <c r="F15255" s="76" t="n">
        <v>25.728</v>
      </c>
      <c r="G15255" s="7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75" t="n">
        <v>3538</v>
      </c>
      <c r="F15256" s="76" t="n">
        <v>25.312</v>
      </c>
      <c r="G15256" s="7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75" t="n">
        <v>35371</v>
      </c>
      <c r="F15257" s="76" t="n">
        <v>24.946</v>
      </c>
      <c r="G15257" s="7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75" t="n">
        <v>46903</v>
      </c>
      <c r="F15258" s="76" t="n">
        <v>25.008</v>
      </c>
      <c r="G15258" s="7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75" t="n">
        <v>66814</v>
      </c>
      <c r="F15259" s="76" t="n">
        <v>25.244</v>
      </c>
      <c r="G15259" s="7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75" t="n">
        <v>87626</v>
      </c>
      <c r="F15260" s="76" t="n">
        <v>22.007</v>
      </c>
      <c r="G15260" s="7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75" t="n">
        <v>53673</v>
      </c>
      <c r="F15261" s="76" t="n">
        <v>25.145</v>
      </c>
      <c r="G15261" s="7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75" t="n">
        <v>10137</v>
      </c>
      <c r="F15262" s="76" t="n">
        <v>22.32</v>
      </c>
      <c r="G15262" s="7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75" t="n">
        <v>6522</v>
      </c>
      <c r="F15263" s="76" t="n">
        <v>25.896</v>
      </c>
      <c r="G15263" s="7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75" t="n">
        <v>5497</v>
      </c>
      <c r="F15264" s="76" t="n">
        <v>25.492</v>
      </c>
      <c r="G15264" s="7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75" t="n">
        <v>5197</v>
      </c>
      <c r="F15265" s="76" t="n">
        <v>25.227</v>
      </c>
      <c r="G15265" s="7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75" t="n">
        <v>4694</v>
      </c>
      <c r="F15266" s="76" t="n">
        <v>25.603</v>
      </c>
      <c r="G15266" s="7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75" t="n">
        <v>1867</v>
      </c>
      <c r="F15267" s="76" t="n">
        <v>25.396</v>
      </c>
      <c r="G15267" s="7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75" t="n">
        <v>1765</v>
      </c>
      <c r="F15268" s="76" t="n">
        <v>25.244</v>
      </c>
      <c r="G15268" s="7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75" t="n">
        <v>1735</v>
      </c>
      <c r="F15269" s="76" t="n">
        <v>26.026</v>
      </c>
      <c r="G15269" s="7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75" t="n">
        <v>30404</v>
      </c>
      <c r="F15270" s="76" t="n">
        <v>22.9</v>
      </c>
      <c r="G15270" s="7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75" t="n">
        <v>3541</v>
      </c>
      <c r="F15271" s="76" t="n">
        <v>5.825</v>
      </c>
      <c r="G15271" s="7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75" t="n">
        <v>9192</v>
      </c>
      <c r="F15272" s="76" t="n">
        <v>1.03</v>
      </c>
      <c r="G15272" s="7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75" t="n">
        <v>1067</v>
      </c>
      <c r="F15273" s="76" t="n">
        <v>5.796</v>
      </c>
      <c r="G15273" s="7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75" t="n">
        <v>30773</v>
      </c>
      <c r="F15274" s="76" t="n">
        <v>23.002</v>
      </c>
      <c r="G15274" s="7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75" t="n">
        <v>88255</v>
      </c>
      <c r="F15275" s="76" t="n">
        <v>23.652</v>
      </c>
      <c r="G15275" s="7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75" t="n">
        <v>159602</v>
      </c>
      <c r="F15276" s="76" t="n">
        <v>1.067</v>
      </c>
      <c r="G15276" s="7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75" t="n">
        <v>245544</v>
      </c>
      <c r="F15277" s="76" t="n">
        <v>25.053</v>
      </c>
      <c r="G15277" s="7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75" t="n">
        <v>6065</v>
      </c>
      <c r="F15278" s="76" t="n">
        <v>5.8</v>
      </c>
      <c r="G15278" s="7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75" t="n">
        <v>77396</v>
      </c>
      <c r="F15279" s="76" t="n">
        <v>25.108</v>
      </c>
      <c r="G15279" s="7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75" t="n">
        <v>137948</v>
      </c>
      <c r="F15280" s="76" t="n">
        <v>25.184</v>
      </c>
      <c r="G15280" s="7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75" t="n">
        <v>2136</v>
      </c>
      <c r="F15281" s="76" t="n">
        <v>5.712</v>
      </c>
      <c r="G15281" s="7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75" t="n">
        <v>123746</v>
      </c>
      <c r="F15282" s="76" t="n">
        <v>1.053</v>
      </c>
      <c r="G15282" s="7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75" t="n">
        <v>383</v>
      </c>
      <c r="F15283" s="76" t="n">
        <v>1.079</v>
      </c>
      <c r="G15283" s="7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75" t="n">
        <v>52</v>
      </c>
      <c r="F15284" s="76" t="n">
        <v>25.1</v>
      </c>
      <c r="G15284" s="7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75" t="n">
        <v>141</v>
      </c>
      <c r="F15285" s="76" t="n">
        <v>24.52</v>
      </c>
      <c r="G15285" s="7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75" t="n">
        <v>16</v>
      </c>
      <c r="F15286" s="76" t="n">
        <v>5.84</v>
      </c>
      <c r="G15286" s="7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75" t="n">
        <v>1584522</v>
      </c>
      <c r="F15287" s="76" t="n">
        <v>1.054</v>
      </c>
      <c r="G15287" s="7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75" t="n">
        <v>33214</v>
      </c>
      <c r="F15288" s="76" t="n">
        <v>17.13</v>
      </c>
      <c r="G15288" s="7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75" t="n">
        <v>15938</v>
      </c>
      <c r="F15289" s="76" t="n">
        <v>17.188</v>
      </c>
      <c r="G15289" s="7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75" t="n">
        <v>37015</v>
      </c>
      <c r="F15290" s="76" t="n">
        <v>1.004</v>
      </c>
      <c r="G15290" s="7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75" t="n">
        <v>10611</v>
      </c>
      <c r="F15291" s="76" t="n">
        <v>1.057</v>
      </c>
      <c r="G15291" s="7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75" t="n">
        <v>2861998</v>
      </c>
      <c r="F15292" s="76" t="n">
        <v>1.016</v>
      </c>
      <c r="G15292" s="7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75" t="n">
        <v>136542</v>
      </c>
      <c r="F15293" s="76" t="n">
        <v>17.15</v>
      </c>
      <c r="G15293" s="7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75" t="n">
        <v>3292</v>
      </c>
      <c r="F15294" s="76" t="n">
        <v>1.02</v>
      </c>
      <c r="G15294" s="7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75" t="n">
        <v>3747</v>
      </c>
      <c r="F15295" s="76" t="n">
        <v>1.029</v>
      </c>
      <c r="G15295" s="7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75" t="n">
        <v>4796</v>
      </c>
      <c r="F15296" s="76" t="n">
        <v>1.035</v>
      </c>
      <c r="G15296" s="7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75" t="n">
        <v>5809</v>
      </c>
      <c r="F15297" s="76" t="n">
        <v>1.02</v>
      </c>
      <c r="G15297" s="7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75" t="n">
        <v>6422</v>
      </c>
      <c r="F15298" s="76" t="n">
        <v>1.02</v>
      </c>
      <c r="G15298" s="7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75" t="n">
        <v>7216</v>
      </c>
      <c r="F15299" s="76" t="n">
        <v>1.02</v>
      </c>
      <c r="G15299" s="7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75" t="n">
        <v>15259</v>
      </c>
      <c r="F15300" s="76" t="n">
        <v>1.02</v>
      </c>
      <c r="G15300" s="7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75" t="n">
        <v>17974</v>
      </c>
      <c r="F15301" s="76" t="n">
        <v>1.02</v>
      </c>
      <c r="G15301" s="7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75" t="n">
        <v>25217</v>
      </c>
      <c r="F15302" s="76" t="n">
        <v>1.03</v>
      </c>
      <c r="G15302" s="7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75" t="n">
        <v>29372</v>
      </c>
      <c r="F15303" s="76" t="n">
        <v>1.03</v>
      </c>
      <c r="G15303" s="7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75" t="n">
        <v>30099</v>
      </c>
      <c r="F15304" s="76" t="n">
        <v>1.031</v>
      </c>
      <c r="G15304" s="7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75" t="n">
        <v>46055</v>
      </c>
      <c r="F15305" s="76" t="n">
        <v>1.032</v>
      </c>
      <c r="G15305" s="7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75" t="n">
        <v>59027</v>
      </c>
      <c r="F15306" s="76" t="n">
        <v>1.031</v>
      </c>
      <c r="G15306" s="7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75" t="n">
        <v>60794</v>
      </c>
      <c r="F15307" s="76" t="n">
        <v>1.031</v>
      </c>
      <c r="G15307" s="7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75" t="n">
        <v>85206</v>
      </c>
      <c r="F15308" s="76" t="n">
        <v>1.032</v>
      </c>
      <c r="G15308" s="7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75" t="n">
        <v>94947</v>
      </c>
      <c r="F15309" s="76" t="n">
        <v>1.03</v>
      </c>
      <c r="G15309" s="7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75" t="n">
        <v>102686</v>
      </c>
      <c r="F15310" s="76" t="n">
        <v>1.02</v>
      </c>
      <c r="G15310" s="7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75" t="n">
        <v>115888</v>
      </c>
      <c r="F15311" s="76" t="n">
        <v>1.031</v>
      </c>
      <c r="G15311" s="7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75" t="n">
        <v>120672</v>
      </c>
      <c r="F15312" s="76" t="n">
        <v>1.02</v>
      </c>
      <c r="G15312" s="7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75" t="n">
        <v>122364</v>
      </c>
      <c r="F15313" s="76" t="n">
        <v>1.02</v>
      </c>
      <c r="G15313" s="7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75" t="n">
        <v>183528</v>
      </c>
      <c r="F15314" s="76" t="n">
        <v>1.02</v>
      </c>
      <c r="G15314" s="7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75" t="n">
        <v>223480</v>
      </c>
      <c r="F15315" s="76" t="n">
        <v>1.02</v>
      </c>
      <c r="G15315" s="7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75" t="n">
        <v>294323</v>
      </c>
      <c r="F15316" s="76" t="n">
        <v>1.02</v>
      </c>
      <c r="G15316" s="7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75" t="n">
        <v>451460</v>
      </c>
      <c r="F15317" s="76" t="n">
        <v>1.02</v>
      </c>
      <c r="G15317" s="7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75" t="n">
        <v>602622</v>
      </c>
      <c r="F15318" s="76" t="n">
        <v>1.02</v>
      </c>
      <c r="G15318" s="7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75" t="n">
        <v>3259</v>
      </c>
      <c r="F15319" s="76" t="n">
        <v>1.02</v>
      </c>
      <c r="G15319" s="7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75" t="n">
        <v>2146</v>
      </c>
      <c r="F15320" s="76" t="n">
        <v>1.02</v>
      </c>
      <c r="G15320" s="7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75" t="n">
        <v>1727</v>
      </c>
      <c r="F15321" s="76" t="n">
        <v>1.035</v>
      </c>
      <c r="G15321" s="7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75" t="n">
        <v>1631</v>
      </c>
      <c r="F15322" s="76" t="n">
        <v>1.02</v>
      </c>
      <c r="G15322" s="7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75" t="n">
        <v>1361</v>
      </c>
      <c r="F15323" s="76" t="n">
        <v>1.02</v>
      </c>
      <c r="G15323" s="7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75" t="n">
        <v>1314</v>
      </c>
      <c r="F15324" s="76" t="n">
        <v>1.02</v>
      </c>
      <c r="G15324" s="7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75" t="n">
        <v>1293</v>
      </c>
      <c r="F15325" s="76" t="n">
        <v>1.029</v>
      </c>
      <c r="G15325" s="7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75" t="n">
        <v>966</v>
      </c>
      <c r="F15326" s="76" t="n">
        <v>1.02</v>
      </c>
      <c r="G15326" s="7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75" t="n">
        <v>720</v>
      </c>
      <c r="F15327" s="76" t="n">
        <v>1.02</v>
      </c>
      <c r="G15327" s="7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75" t="n">
        <v>396</v>
      </c>
      <c r="F15328" s="76" t="n">
        <v>1.02</v>
      </c>
      <c r="G15328" s="7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75" t="n">
        <v>36</v>
      </c>
      <c r="F15329" s="76" t="n">
        <v>1.02</v>
      </c>
      <c r="G15329" s="7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75" t="n">
        <v>4609</v>
      </c>
      <c r="F15330" s="76" t="n">
        <v>1.02</v>
      </c>
      <c r="G15330" s="7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75" t="n">
        <v>9769</v>
      </c>
      <c r="F15331" s="76" t="n">
        <v>1.02</v>
      </c>
      <c r="G15331" s="7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75" t="n">
        <v>9965</v>
      </c>
      <c r="F15332" s="76" t="n">
        <v>1.02</v>
      </c>
      <c r="G15332" s="7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75" t="n">
        <v>11344</v>
      </c>
      <c r="F15333" s="76" t="n">
        <v>1.02</v>
      </c>
      <c r="G15333" s="7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75" t="n">
        <v>12553</v>
      </c>
      <c r="F15334" s="76" t="n">
        <v>1.04</v>
      </c>
      <c r="G15334" s="7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75" t="n">
        <v>14160</v>
      </c>
      <c r="F15335" s="76" t="n">
        <v>1.03</v>
      </c>
      <c r="G15335" s="7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75" t="n">
        <v>16874</v>
      </c>
      <c r="F15336" s="76" t="n">
        <v>1.02</v>
      </c>
      <c r="G15336" s="7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75" t="n">
        <v>19695</v>
      </c>
      <c r="F15337" s="76" t="n">
        <v>1.03</v>
      </c>
      <c r="G15337" s="7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75" t="n">
        <v>19695</v>
      </c>
      <c r="F15338" s="76" t="n">
        <v>1.02</v>
      </c>
      <c r="G15338" s="7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75" t="n">
        <v>45068</v>
      </c>
      <c r="F15339" s="76" t="n">
        <v>1.02</v>
      </c>
      <c r="G15339" s="7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75" t="n">
        <v>84157</v>
      </c>
      <c r="F15340" s="76" t="n">
        <v>1.02</v>
      </c>
      <c r="G15340" s="7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75" t="n">
        <v>91730</v>
      </c>
      <c r="F15341" s="76" t="n">
        <v>1.04</v>
      </c>
      <c r="G15341" s="7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75" t="n">
        <v>109672</v>
      </c>
      <c r="F15342" s="76" t="n">
        <v>1.04</v>
      </c>
      <c r="G15342" s="7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75" t="n">
        <v>205720</v>
      </c>
      <c r="F15343" s="76" t="n">
        <v>1.02</v>
      </c>
      <c r="G15343" s="7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75" t="n">
        <v>281041</v>
      </c>
      <c r="F15344" s="76" t="n">
        <v>1.02</v>
      </c>
      <c r="G15344" s="7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75" t="n">
        <v>75</v>
      </c>
      <c r="F15345" s="76" t="n">
        <v>1.02</v>
      </c>
      <c r="G15345" s="7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75" t="n">
        <v>172</v>
      </c>
      <c r="F15346" s="76" t="n">
        <v>1.02</v>
      </c>
      <c r="G15346" s="7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75" t="n">
        <v>316</v>
      </c>
      <c r="F15347" s="76" t="n">
        <v>1.02</v>
      </c>
      <c r="G15347" s="7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75" t="n">
        <v>321</v>
      </c>
      <c r="F15348" s="76" t="n">
        <v>1.02</v>
      </c>
      <c r="G15348" s="7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75" t="n">
        <v>673</v>
      </c>
      <c r="F15349" s="76" t="n">
        <v>1.02</v>
      </c>
      <c r="G15349" s="7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75" t="n">
        <v>716</v>
      </c>
      <c r="F15350" s="76" t="n">
        <v>1.02</v>
      </c>
      <c r="G15350" s="7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75" t="n">
        <v>1133</v>
      </c>
      <c r="F15351" s="76" t="n">
        <v>1.02</v>
      </c>
      <c r="G15351" s="7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75" t="n">
        <v>1178</v>
      </c>
      <c r="F15352" s="76" t="n">
        <v>1.03</v>
      </c>
      <c r="G15352" s="7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75" t="n">
        <v>1244</v>
      </c>
      <c r="F15353" s="76" t="n">
        <v>1.02</v>
      </c>
      <c r="G15353" s="7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75" t="n">
        <v>1306</v>
      </c>
      <c r="F15354" s="76" t="n">
        <v>1.04</v>
      </c>
      <c r="G15354" s="7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75" t="n">
        <v>1742</v>
      </c>
      <c r="F15355" s="76" t="n">
        <v>1.02</v>
      </c>
      <c r="G15355" s="7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75" t="n">
        <v>2965</v>
      </c>
      <c r="F15356" s="76" t="n">
        <v>1.02</v>
      </c>
      <c r="G15356" s="7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75" t="n">
        <v>7411</v>
      </c>
      <c r="F15357" s="76" t="n">
        <v>1.03</v>
      </c>
      <c r="G15357" s="7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75" t="n">
        <v>57492</v>
      </c>
      <c r="F15358" s="76" t="n">
        <v>1.02</v>
      </c>
      <c r="G15358" s="7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75" t="n">
        <v>99106</v>
      </c>
      <c r="F15359" s="76" t="n">
        <v>1.02</v>
      </c>
      <c r="G15359" s="7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75" t="n">
        <v>119494</v>
      </c>
      <c r="F15360" s="76" t="n">
        <v>1.02</v>
      </c>
      <c r="G15360" s="7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75" t="n">
        <v>156882</v>
      </c>
      <c r="F15361" s="76" t="n">
        <v>1.02</v>
      </c>
      <c r="G15361" s="7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75" t="n">
        <v>274581</v>
      </c>
      <c r="F15362" s="76" t="n">
        <v>1.02</v>
      </c>
      <c r="G15362" s="7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75" t="n">
        <v>16</v>
      </c>
      <c r="F15363" s="76" t="n">
        <v>1.03</v>
      </c>
      <c r="G15363" s="7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75" t="n">
        <v>132</v>
      </c>
      <c r="F15364" s="76" t="n">
        <v>1.02</v>
      </c>
      <c r="G15364" s="7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75" t="n">
        <v>229</v>
      </c>
      <c r="F15365" s="76" t="n">
        <v>1.02</v>
      </c>
      <c r="G15365" s="7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75" t="n">
        <v>272</v>
      </c>
      <c r="F15366" s="76" t="n">
        <v>1.02</v>
      </c>
      <c r="G15366" s="7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75" t="n">
        <v>364</v>
      </c>
      <c r="F15367" s="76" t="n">
        <v>1.01</v>
      </c>
      <c r="G15367" s="7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75" t="n">
        <v>537</v>
      </c>
      <c r="F15368" s="76" t="n">
        <v>1.02</v>
      </c>
      <c r="G15368" s="7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75" t="n">
        <v>548</v>
      </c>
      <c r="F15369" s="76" t="n">
        <v>1.02</v>
      </c>
      <c r="G15369" s="7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75" t="n">
        <v>651</v>
      </c>
      <c r="F15370" s="76" t="n">
        <v>1.04</v>
      </c>
      <c r="G15370" s="7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75" t="n">
        <v>823</v>
      </c>
      <c r="F15371" s="76" t="n">
        <v>1.03</v>
      </c>
      <c r="G15371" s="7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75" t="n">
        <v>1083</v>
      </c>
      <c r="F15372" s="76" t="n">
        <v>1.02</v>
      </c>
      <c r="G15372" s="7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75" t="n">
        <v>1170</v>
      </c>
      <c r="F15373" s="76" t="n">
        <v>1.02</v>
      </c>
      <c r="G15373" s="7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75" t="n">
        <v>3494</v>
      </c>
      <c r="F15374" s="76" t="n">
        <v>1.02</v>
      </c>
      <c r="G15374" s="7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75" t="n">
        <v>3965</v>
      </c>
      <c r="F15375" s="76" t="n">
        <v>1.03</v>
      </c>
      <c r="G15375" s="7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75" t="n">
        <v>4069</v>
      </c>
      <c r="F15376" s="76" t="n">
        <v>1.02</v>
      </c>
      <c r="G15376" s="7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75" t="n">
        <v>5188</v>
      </c>
      <c r="F15377" s="76" t="n">
        <v>1.02</v>
      </c>
      <c r="G15377" s="7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75" t="n">
        <v>5712</v>
      </c>
      <c r="F15378" s="76" t="n">
        <v>1.03</v>
      </c>
      <c r="G15378" s="7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75" t="n">
        <v>8052</v>
      </c>
      <c r="F15379" s="76" t="n">
        <v>1.02</v>
      </c>
      <c r="G15379" s="7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75" t="n">
        <v>10500</v>
      </c>
      <c r="F15380" s="76" t="n">
        <v>1.03</v>
      </c>
      <c r="G15380" s="7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75" t="n">
        <v>14868</v>
      </c>
      <c r="F15381" s="76" t="n">
        <v>1.03</v>
      </c>
      <c r="G15381" s="7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75" t="n">
        <v>20596</v>
      </c>
      <c r="F15382" s="76" t="n">
        <v>1.02</v>
      </c>
      <c r="G15382" s="7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75" t="n">
        <v>20937</v>
      </c>
      <c r="F15383" s="76" t="n">
        <v>1.02</v>
      </c>
      <c r="G15383" s="7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75" t="n">
        <v>26849</v>
      </c>
      <c r="F15384" s="76" t="n">
        <v>1.02</v>
      </c>
      <c r="G15384" s="7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75" t="n">
        <v>1453460</v>
      </c>
      <c r="F15385" s="76" t="n">
        <v>1.03</v>
      </c>
      <c r="G15385" s="7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75" t="n">
        <v>67536</v>
      </c>
      <c r="F15386" s="76" t="n">
        <v>1.032</v>
      </c>
      <c r="G15386" s="7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75" t="n">
        <v>6261</v>
      </c>
      <c r="F15387" s="76" t="n">
        <v>1.03</v>
      </c>
      <c r="G15387" s="7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75" t="n">
        <v>10985</v>
      </c>
      <c r="F15388" s="76" t="n">
        <v>1.03</v>
      </c>
      <c r="G15388" s="7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75" t="n">
        <v>12232</v>
      </c>
      <c r="F15389" s="76" t="n">
        <v>1.03</v>
      </c>
      <c r="G15389" s="7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75" t="n">
        <v>138566</v>
      </c>
      <c r="F15390" s="76" t="n">
        <v>25.97</v>
      </c>
      <c r="G15390" s="7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75" t="n">
        <v>59269</v>
      </c>
      <c r="F15391" s="76" t="n">
        <v>26.3</v>
      </c>
      <c r="G15391" s="7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75" t="n">
        <v>8150</v>
      </c>
      <c r="F15392" s="76" t="n">
        <v>24.64</v>
      </c>
      <c r="G15392" s="7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75" t="n">
        <v>6779</v>
      </c>
      <c r="F15393" s="76" t="n">
        <v>5.78</v>
      </c>
      <c r="G15393" s="7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75" t="n">
        <v>170087</v>
      </c>
      <c r="F15394" s="76" t="n">
        <v>13.6</v>
      </c>
      <c r="G15394" s="7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75" t="n">
        <v>6607</v>
      </c>
      <c r="F15395" s="76" t="n">
        <v>5.8</v>
      </c>
      <c r="G15395" s="7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75" t="n">
        <v>357</v>
      </c>
      <c r="F15396" s="76" t="n">
        <v>5.8</v>
      </c>
      <c r="G15396" s="7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75" t="n">
        <v>402761</v>
      </c>
      <c r="F15397" s="76" t="n">
        <v>1.03</v>
      </c>
      <c r="G15397" s="7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75" t="n">
        <v>2674</v>
      </c>
      <c r="F15398" s="76" t="n">
        <v>5.8</v>
      </c>
      <c r="G15398" s="7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75" t="n">
        <v>24</v>
      </c>
      <c r="F15399" s="76" t="n">
        <v>5.825</v>
      </c>
      <c r="G15399" s="7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75" t="n">
        <v>236022</v>
      </c>
      <c r="F15400" s="76" t="n">
        <v>1.03</v>
      </c>
      <c r="G15400" s="7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75" t="n">
        <v>287003</v>
      </c>
      <c r="F15401" s="76" t="n">
        <v>1.03</v>
      </c>
      <c r="G15401" s="7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75" t="n">
        <v>830</v>
      </c>
      <c r="F15402" s="76" t="n">
        <v>5.8</v>
      </c>
      <c r="G15402" s="7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75" t="n">
        <v>537296</v>
      </c>
      <c r="F15403" s="76" t="n">
        <v>1.03</v>
      </c>
      <c r="G15403" s="7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75" t="n">
        <v>973169</v>
      </c>
      <c r="F15404" s="76" t="n">
        <v>1.03</v>
      </c>
      <c r="G15404" s="7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75" t="n">
        <v>15547</v>
      </c>
      <c r="F15405" s="76" t="n">
        <v>25.42</v>
      </c>
      <c r="G15405" s="7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75" t="n">
        <v>77874</v>
      </c>
      <c r="F15406" s="76" t="n">
        <v>26.31</v>
      </c>
      <c r="G15406" s="7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75" t="n">
        <v>4625</v>
      </c>
      <c r="F15407" s="76" t="n">
        <v>5.8</v>
      </c>
      <c r="G15407" s="7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75" t="n">
        <v>4581</v>
      </c>
      <c r="F15408" s="76" t="n">
        <v>5.8</v>
      </c>
      <c r="G15408" s="7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75" t="n">
        <v>74540</v>
      </c>
      <c r="F15409" s="76" t="n">
        <v>1.035</v>
      </c>
      <c r="G15409" s="7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75" t="n">
        <v>1302960</v>
      </c>
      <c r="F15410" s="76" t="n">
        <v>1.027</v>
      </c>
      <c r="G15410" s="7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75" t="n">
        <v>7</v>
      </c>
      <c r="F15411" s="76" t="n">
        <v>5.8</v>
      </c>
      <c r="G15411" s="7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75" t="n">
        <v>558</v>
      </c>
      <c r="F15412" s="76" t="n">
        <v>5.8</v>
      </c>
      <c r="G15412" s="7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75" t="n">
        <v>7</v>
      </c>
      <c r="F15413" s="76" t="n">
        <v>5.8</v>
      </c>
      <c r="G15413" s="7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75" t="n">
        <v>83</v>
      </c>
      <c r="F15414" s="76" t="n">
        <v>5.8</v>
      </c>
      <c r="G15414" s="7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75" t="n">
        <v>278</v>
      </c>
      <c r="F15415" s="76" t="n">
        <v>5.8</v>
      </c>
      <c r="G15415" s="7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75" t="n">
        <v>3738</v>
      </c>
      <c r="F15416" s="76" t="n">
        <v>5.8</v>
      </c>
      <c r="G15416" s="7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75" t="n">
        <v>2821</v>
      </c>
      <c r="F15417" s="76" t="n">
        <v>5.8</v>
      </c>
      <c r="G15417" s="7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75" t="n">
        <v>435</v>
      </c>
      <c r="F15418" s="76" t="n">
        <v>1.024</v>
      </c>
      <c r="G15418" s="7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75" t="n">
        <v>831</v>
      </c>
      <c r="F15419" s="76" t="n">
        <v>1.024</v>
      </c>
      <c r="G15419" s="7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75" t="n">
        <v>1826</v>
      </c>
      <c r="F15420" s="76" t="n">
        <v>1.024</v>
      </c>
      <c r="G15420" s="7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75" t="n">
        <v>1908</v>
      </c>
      <c r="F15421" s="76" t="n">
        <v>1.024</v>
      </c>
      <c r="G15421" s="7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75" t="n">
        <v>32293</v>
      </c>
      <c r="F15422" s="76" t="n">
        <v>1.024</v>
      </c>
      <c r="G15422" s="7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75" t="n">
        <v>22998</v>
      </c>
      <c r="F15423" s="76" t="n">
        <v>1.024</v>
      </c>
      <c r="G15423" s="7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75" t="n">
        <v>46940</v>
      </c>
      <c r="F15424" s="76" t="n">
        <v>1.024</v>
      </c>
      <c r="G15424" s="7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75" t="n">
        <v>82680</v>
      </c>
      <c r="F15425" s="76" t="n">
        <v>1.024</v>
      </c>
      <c r="G15425" s="7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75" t="n">
        <v>1936898</v>
      </c>
      <c r="F15426" s="76" t="n">
        <v>1.024</v>
      </c>
      <c r="G15426" s="7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75" t="n">
        <v>950234</v>
      </c>
      <c r="F15427" s="76" t="n">
        <v>1.024</v>
      </c>
      <c r="G15427" s="7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75" t="n">
        <v>440066</v>
      </c>
      <c r="F15428" s="76" t="n">
        <v>1.024</v>
      </c>
      <c r="G15428" s="7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75" t="n">
        <v>115532</v>
      </c>
      <c r="F15429" s="76" t="n">
        <v>1.025</v>
      </c>
      <c r="G15429" s="7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75" t="n">
        <v>34214</v>
      </c>
      <c r="F15430" s="76" t="n">
        <v>1.023</v>
      </c>
      <c r="G15430" s="7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75" t="n">
        <v>27988</v>
      </c>
      <c r="F15431" s="76" t="n">
        <v>1.023</v>
      </c>
      <c r="G15431" s="7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75" t="n">
        <v>18328</v>
      </c>
      <c r="F15432" s="76" t="n">
        <v>1.023</v>
      </c>
      <c r="G15432" s="7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75" t="n">
        <v>74185</v>
      </c>
      <c r="F15433" s="76" t="n">
        <v>1.023</v>
      </c>
      <c r="G15433" s="7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75" t="n">
        <v>42427</v>
      </c>
      <c r="F15434" s="76" t="n">
        <v>1.023</v>
      </c>
      <c r="G15434" s="7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75" t="n">
        <v>90509</v>
      </c>
      <c r="F15435" s="76" t="n">
        <v>1.023</v>
      </c>
      <c r="G15435" s="7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75" t="n">
        <v>28389</v>
      </c>
      <c r="F15436" s="76" t="n">
        <v>1.029</v>
      </c>
      <c r="G15436" s="7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75" t="n">
        <v>265569</v>
      </c>
      <c r="F15437" s="76" t="n">
        <v>1.029</v>
      </c>
      <c r="G15437" s="7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75" t="n">
        <v>253232</v>
      </c>
      <c r="F15438" s="76" t="n">
        <v>1.029</v>
      </c>
      <c r="G15438" s="7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75" t="n">
        <v>192434</v>
      </c>
      <c r="F15439" s="76" t="n">
        <v>1.029</v>
      </c>
      <c r="G15439" s="7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75" t="n">
        <v>128836</v>
      </c>
      <c r="F15440" s="76" t="n">
        <v>1.029</v>
      </c>
      <c r="G15440" s="7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75" t="n">
        <v>128642</v>
      </c>
      <c r="F15441" s="76" t="n">
        <v>1.029</v>
      </c>
      <c r="G15441" s="7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75" t="n">
        <v>75990</v>
      </c>
      <c r="F15442" s="76" t="n">
        <v>1.029</v>
      </c>
      <c r="G15442" s="7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75" t="n">
        <v>14527</v>
      </c>
      <c r="F15443" s="76" t="n">
        <v>1.029</v>
      </c>
      <c r="G15443" s="7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75" t="n">
        <v>36195</v>
      </c>
      <c r="F15444" s="76" t="n">
        <v>1.029</v>
      </c>
      <c r="G15444" s="7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75" t="n">
        <v>44120</v>
      </c>
      <c r="F15445" s="76" t="n">
        <v>1.029</v>
      </c>
      <c r="G15445" s="7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75" t="n">
        <v>9581</v>
      </c>
      <c r="F15446" s="76" t="n">
        <v>1.029</v>
      </c>
      <c r="G15446" s="7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75" t="n">
        <v>4905</v>
      </c>
      <c r="F15447" s="76" t="n">
        <v>1.029</v>
      </c>
      <c r="G15447" s="7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75" t="n">
        <v>20422</v>
      </c>
      <c r="F15448" s="76" t="n">
        <v>25.34</v>
      </c>
      <c r="G15448" s="7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75" t="n">
        <v>121</v>
      </c>
      <c r="F15449" s="76" t="n">
        <v>25.49</v>
      </c>
      <c r="G15449" s="7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75" t="n">
        <v>12958</v>
      </c>
      <c r="F15450" s="76" t="n">
        <v>25.85</v>
      </c>
      <c r="G15450" s="7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75" t="n">
        <v>13118</v>
      </c>
      <c r="F15451" s="76" t="n">
        <v>25.62</v>
      </c>
      <c r="G15451" s="7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75" t="n">
        <v>26374</v>
      </c>
      <c r="F15452" s="76" t="n">
        <v>25.04</v>
      </c>
      <c r="G15452" s="7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75" t="n">
        <v>24385</v>
      </c>
      <c r="F15453" s="76" t="n">
        <v>25.59</v>
      </c>
      <c r="G15453" s="7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75" t="n">
        <v>25311</v>
      </c>
      <c r="F15454" s="76" t="n">
        <v>25.88</v>
      </c>
      <c r="G15454" s="7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75" t="n">
        <v>4240</v>
      </c>
      <c r="F15455" s="76" t="n">
        <v>5.77</v>
      </c>
      <c r="G15455" s="7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75" t="n">
        <v>24379</v>
      </c>
      <c r="F15456" s="76" t="n">
        <v>26.6</v>
      </c>
      <c r="G15456" s="7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75" t="n">
        <v>11530</v>
      </c>
      <c r="F15457" s="76" t="n">
        <v>25.46</v>
      </c>
      <c r="G15457" s="7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75" t="n">
        <v>26280</v>
      </c>
      <c r="F15458" s="76" t="n">
        <v>25.27</v>
      </c>
      <c r="G15458" s="7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75" t="n">
        <v>12261</v>
      </c>
      <c r="F15459" s="76" t="n">
        <v>24.41</v>
      </c>
      <c r="G15459" s="7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75" t="n">
        <v>2729043</v>
      </c>
      <c r="F15460" s="76" t="n">
        <v>1</v>
      </c>
      <c r="G15460" s="7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75" t="n">
        <v>170</v>
      </c>
      <c r="F15461" s="76" t="n">
        <v>5.762</v>
      </c>
      <c r="G15461" s="7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75" t="n">
        <v>57257</v>
      </c>
      <c r="F15462" s="76" t="n">
        <v>21.696</v>
      </c>
      <c r="G15462" s="7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75" t="n">
        <v>46206</v>
      </c>
      <c r="F15463" s="76" t="n">
        <v>24.982</v>
      </c>
      <c r="G15463" s="7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75" t="n">
        <v>56676</v>
      </c>
      <c r="F15464" s="76" t="n">
        <v>22.496</v>
      </c>
      <c r="G15464" s="7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75" t="n">
        <v>2482</v>
      </c>
      <c r="F15465" s="76" t="n">
        <v>5.762</v>
      </c>
      <c r="G15465" s="7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75" t="n">
        <v>208005</v>
      </c>
      <c r="F15466" s="76" t="n">
        <v>24.24</v>
      </c>
      <c r="G15466" s="7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75" t="n">
        <v>5593</v>
      </c>
      <c r="F15467" s="76" t="n">
        <v>1</v>
      </c>
      <c r="G15467" s="7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75" t="n">
        <v>2860124</v>
      </c>
      <c r="F15468" s="76" t="n">
        <v>1</v>
      </c>
      <c r="G15468" s="7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75" t="n">
        <v>629605</v>
      </c>
      <c r="F15469" s="76" t="n">
        <v>1</v>
      </c>
      <c r="G15469" s="7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75" t="n">
        <v>16010</v>
      </c>
      <c r="F15470" s="76" t="n">
        <v>17.732</v>
      </c>
      <c r="G15470" s="7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75" t="n">
        <v>57881</v>
      </c>
      <c r="F15471" s="76" t="n">
        <v>24.666</v>
      </c>
      <c r="G15471" s="7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75" t="n">
        <v>170</v>
      </c>
      <c r="F15472" s="76" t="n">
        <v>5.762</v>
      </c>
      <c r="G15472" s="7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75" t="n">
        <v>170</v>
      </c>
      <c r="F15473" s="76" t="n">
        <v>5.762</v>
      </c>
      <c r="G15473" s="7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75" t="n">
        <v>2723</v>
      </c>
      <c r="F15474" s="76" t="n">
        <v>5.762</v>
      </c>
      <c r="G15474" s="7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75" t="n">
        <v>14613</v>
      </c>
      <c r="F15475" s="76" t="n">
        <v>17.634</v>
      </c>
      <c r="G15475" s="7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75" t="n">
        <v>14648</v>
      </c>
      <c r="F15476" s="76" t="n">
        <v>17.898</v>
      </c>
      <c r="G15476" s="7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75" t="n">
        <v>14697</v>
      </c>
      <c r="F15477" s="76" t="n">
        <v>17.842</v>
      </c>
      <c r="G15477" s="7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75" t="n">
        <v>42790</v>
      </c>
      <c r="F15478" s="76" t="n">
        <v>21.854</v>
      </c>
      <c r="G15478" s="7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75" t="n">
        <v>58446</v>
      </c>
      <c r="F15479" s="76" t="n">
        <v>17.94</v>
      </c>
      <c r="G15479" s="7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75" t="n">
        <v>159809</v>
      </c>
      <c r="F15480" s="76" t="n">
        <v>1.02</v>
      </c>
      <c r="G15480" s="7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75" t="n">
        <v>1766493</v>
      </c>
      <c r="F15481" s="76" t="n">
        <v>1.04</v>
      </c>
      <c r="G15481" s="7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75" t="n">
        <v>141710</v>
      </c>
      <c r="F15482" s="76" t="n">
        <v>1.029</v>
      </c>
      <c r="G15482" s="7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75" t="n">
        <v>175777</v>
      </c>
      <c r="F15483" s="76" t="n">
        <v>1.047</v>
      </c>
      <c r="G15483" s="7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75" t="n">
        <v>173343</v>
      </c>
      <c r="F15484" s="76" t="n">
        <v>1.035</v>
      </c>
      <c r="G15484" s="7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75" t="n">
        <v>139162</v>
      </c>
      <c r="F15485" s="76" t="n">
        <v>1.037</v>
      </c>
      <c r="G15485" s="7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75" t="n">
        <v>113268</v>
      </c>
      <c r="F15486" s="76" t="n">
        <v>1.033</v>
      </c>
      <c r="G15486" s="7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75" t="n">
        <v>108944</v>
      </c>
      <c r="F15487" s="76" t="n">
        <v>1.028</v>
      </c>
      <c r="G15487" s="7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75" t="n">
        <v>108896</v>
      </c>
      <c r="F15488" s="76" t="n">
        <v>1.035</v>
      </c>
      <c r="G15488" s="7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75" t="n">
        <v>82283</v>
      </c>
      <c r="F15489" s="76" t="n">
        <v>1.042</v>
      </c>
      <c r="G15489" s="7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75" t="n">
        <v>50882</v>
      </c>
      <c r="F15490" s="76" t="n">
        <v>1.038</v>
      </c>
      <c r="G15490" s="7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75" t="n">
        <v>28352</v>
      </c>
      <c r="F15491" s="76" t="n">
        <v>1.026</v>
      </c>
      <c r="G15491" s="7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75" t="n">
        <v>25309</v>
      </c>
      <c r="F15492" s="76" t="n">
        <v>1.03</v>
      </c>
      <c r="G15492" s="7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75" t="n">
        <v>15996</v>
      </c>
      <c r="F15493" s="76" t="n">
        <v>1.034</v>
      </c>
      <c r="G15493" s="7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75" t="n">
        <v>546030</v>
      </c>
      <c r="F15494" s="76" t="n">
        <v>1.011</v>
      </c>
      <c r="G15494" s="7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75" t="n">
        <v>211772</v>
      </c>
      <c r="F15495" s="76" t="n">
        <v>1.001</v>
      </c>
      <c r="G15495" s="7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75" t="n">
        <v>636478</v>
      </c>
      <c r="F15496" s="76" t="n">
        <v>1.001</v>
      </c>
      <c r="G15496" s="7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75" t="n">
        <v>335546</v>
      </c>
      <c r="F15497" s="76" t="n">
        <v>1.05</v>
      </c>
      <c r="G15497" s="7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75" t="n">
        <v>2280602</v>
      </c>
      <c r="F15498" s="76" t="n">
        <v>1.05</v>
      </c>
      <c r="G15498" s="7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75" t="n">
        <v>900675</v>
      </c>
      <c r="F15499" s="76" t="n">
        <v>1.011</v>
      </c>
      <c r="G15499" s="7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75" t="n">
        <v>876822</v>
      </c>
      <c r="F15500" s="76" t="n">
        <v>1.011</v>
      </c>
      <c r="G15500" s="7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75" t="n">
        <v>567682</v>
      </c>
      <c r="F15501" s="76" t="n">
        <v>1.04</v>
      </c>
      <c r="G15501" s="7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75" t="n">
        <v>1653250</v>
      </c>
      <c r="F15502" s="76" t="n">
        <v>1.008</v>
      </c>
      <c r="G15502" s="7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75" t="n">
        <v>240150</v>
      </c>
      <c r="F15503" s="76" t="n">
        <v>1.019</v>
      </c>
      <c r="G15503" s="7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75" t="n">
        <v>830451</v>
      </c>
      <c r="F15504" s="76" t="n">
        <v>1.052</v>
      </c>
      <c r="G15504" s="7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75" t="n">
        <v>1358552</v>
      </c>
      <c r="F15505" s="76" t="n">
        <v>1.052</v>
      </c>
      <c r="G15505" s="7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75" t="n">
        <v>2548780</v>
      </c>
      <c r="F15506" s="76" t="n">
        <v>1.03</v>
      </c>
      <c r="G15506" s="7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75" t="n">
        <v>65293</v>
      </c>
      <c r="F15507" s="76" t="n">
        <v>1.03</v>
      </c>
      <c r="G15507" s="7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75" t="n">
        <v>355793</v>
      </c>
      <c r="F15508" s="76" t="n">
        <v>1.03</v>
      </c>
      <c r="G15508" s="7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75" t="n">
        <v>15099</v>
      </c>
      <c r="F15509" s="76" t="n">
        <v>16.84</v>
      </c>
      <c r="G15509" s="7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75" t="n">
        <v>59843</v>
      </c>
      <c r="F15510" s="76" t="n">
        <v>16.7</v>
      </c>
      <c r="G15510" s="7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75" t="n">
        <v>90679</v>
      </c>
      <c r="F15511" s="76" t="n">
        <v>17.02</v>
      </c>
      <c r="G15511" s="7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75" t="n">
        <v>180950</v>
      </c>
      <c r="F15512" s="76" t="n">
        <v>18.12</v>
      </c>
      <c r="G15512" s="7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75" t="n">
        <v>105342</v>
      </c>
      <c r="F15513" s="76" t="n">
        <v>16.35</v>
      </c>
      <c r="G15513" s="7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75" t="n">
        <v>45436</v>
      </c>
      <c r="F15514" s="76" t="n">
        <v>16.67</v>
      </c>
      <c r="G15514" s="7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75" t="n">
        <v>45640</v>
      </c>
      <c r="F15515" s="76" t="n">
        <v>16.64</v>
      </c>
      <c r="G15515" s="7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75" t="n">
        <v>256254</v>
      </c>
      <c r="F15516" s="76" t="n">
        <v>16.87</v>
      </c>
      <c r="G15516" s="7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75" t="n">
        <v>1064514</v>
      </c>
      <c r="F15517" s="76" t="n">
        <v>1.03</v>
      </c>
      <c r="G15517" s="7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75" t="n">
        <v>83382</v>
      </c>
      <c r="F15518" s="76" t="n">
        <v>1.05</v>
      </c>
      <c r="G15518" s="7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75" t="n">
        <v>34493</v>
      </c>
      <c r="F15519" s="76" t="n">
        <v>1.01</v>
      </c>
      <c r="G15519" s="7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75" t="n">
        <v>4936</v>
      </c>
      <c r="F15520" s="76" t="n">
        <v>1.02</v>
      </c>
      <c r="G15520" s="7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75" t="n">
        <v>2726</v>
      </c>
      <c r="F15521" s="76" t="n">
        <v>1.03</v>
      </c>
      <c r="G15521" s="7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75" t="n">
        <v>1606</v>
      </c>
      <c r="F15522" s="76" t="n">
        <v>1.02</v>
      </c>
      <c r="G15522" s="7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75" t="n">
        <v>107457</v>
      </c>
      <c r="F15523" s="76" t="n">
        <v>1.02</v>
      </c>
      <c r="G15523" s="7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75" t="n">
        <v>4622</v>
      </c>
      <c r="F15524" s="76" t="n">
        <v>1.03</v>
      </c>
      <c r="G15524" s="7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75" t="n">
        <v>61</v>
      </c>
      <c r="F15525" s="76" t="n">
        <v>1.02</v>
      </c>
      <c r="G15525" s="7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75" t="n">
        <v>96</v>
      </c>
      <c r="F15526" s="76" t="n">
        <v>1.02</v>
      </c>
      <c r="G15526" s="7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75" t="n">
        <v>130</v>
      </c>
      <c r="F15527" s="76" t="n">
        <v>1.02</v>
      </c>
      <c r="G15527" s="7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75" t="n">
        <v>144</v>
      </c>
      <c r="F15528" s="76" t="n">
        <v>1.02</v>
      </c>
      <c r="G15528" s="7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75" t="n">
        <v>231</v>
      </c>
      <c r="F15529" s="76" t="n">
        <v>1.04</v>
      </c>
      <c r="G15529" s="7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75" t="n">
        <v>531</v>
      </c>
      <c r="F15530" s="76" t="n">
        <v>1.01</v>
      </c>
      <c r="G15530" s="7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75" t="n">
        <v>1346</v>
      </c>
      <c r="F15531" s="76" t="n">
        <v>1.02</v>
      </c>
      <c r="G15531" s="7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75" t="n">
        <v>1595</v>
      </c>
      <c r="F15532" s="76" t="n">
        <v>1.07</v>
      </c>
      <c r="G15532" s="7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75" t="n">
        <v>3824</v>
      </c>
      <c r="F15533" s="76" t="n">
        <v>1.02</v>
      </c>
      <c r="G15533" s="7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75" t="n">
        <v>6273</v>
      </c>
      <c r="F15534" s="76" t="n">
        <v>1.02</v>
      </c>
      <c r="G15534" s="7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75" t="n">
        <v>6619</v>
      </c>
      <c r="F15535" s="76" t="n">
        <v>1.02</v>
      </c>
      <c r="G15535" s="7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75" t="n">
        <v>8264</v>
      </c>
      <c r="F15536" s="76" t="n">
        <v>1.02</v>
      </c>
      <c r="G15536" s="7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75" t="n">
        <v>12100</v>
      </c>
      <c r="F15537" s="76" t="n">
        <v>1.02</v>
      </c>
      <c r="G15537" s="7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75" t="n">
        <v>15755</v>
      </c>
      <c r="F15538" s="76" t="n">
        <v>1.02</v>
      </c>
      <c r="G15538" s="7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75" t="n">
        <v>20715</v>
      </c>
      <c r="F15539" s="76" t="n">
        <v>1.02</v>
      </c>
      <c r="G15539" s="7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75" t="n">
        <v>22037</v>
      </c>
      <c r="F15540" s="76" t="n">
        <v>1.04</v>
      </c>
      <c r="G15540" s="7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75" t="n">
        <v>23591</v>
      </c>
      <c r="F15541" s="76" t="n">
        <v>1.02</v>
      </c>
      <c r="G15541" s="7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75" t="n">
        <v>24436</v>
      </c>
      <c r="F15542" s="76" t="n">
        <v>1.02</v>
      </c>
      <c r="G15542" s="7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75" t="n">
        <v>36674</v>
      </c>
      <c r="F15543" s="76" t="n">
        <v>1.02</v>
      </c>
      <c r="G15543" s="7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75" t="n">
        <v>37455</v>
      </c>
      <c r="F15544" s="76" t="n">
        <v>1.02</v>
      </c>
      <c r="G15544" s="7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75" t="n">
        <v>37862</v>
      </c>
      <c r="F15545" s="76" t="n">
        <v>1.02</v>
      </c>
      <c r="G15545" s="7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75" t="n">
        <v>42320</v>
      </c>
      <c r="F15546" s="76" t="n">
        <v>1.02</v>
      </c>
      <c r="G15546" s="7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75" t="n">
        <v>46674</v>
      </c>
      <c r="F15547" s="76" t="n">
        <v>1.02</v>
      </c>
      <c r="G15547" s="7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75" t="n">
        <v>87801</v>
      </c>
      <c r="F15548" s="76" t="n">
        <v>1.02</v>
      </c>
      <c r="G15548" s="7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75" t="n">
        <v>168375</v>
      </c>
      <c r="F15549" s="76" t="n">
        <v>1.02</v>
      </c>
      <c r="G15549" s="7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75" t="n">
        <v>229209</v>
      </c>
      <c r="F15550" s="76" t="n">
        <v>1.02</v>
      </c>
      <c r="G15550" s="7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75" t="n">
        <v>1781219</v>
      </c>
      <c r="F15551" s="76" t="n">
        <v>1.033</v>
      </c>
      <c r="G15551" s="7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75" t="n">
        <v>961645</v>
      </c>
      <c r="F15552" s="76" t="n">
        <v>1.038</v>
      </c>
      <c r="G15552" s="7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75" t="n">
        <v>7513</v>
      </c>
      <c r="F15553" s="76" t="n">
        <v>1.1</v>
      </c>
      <c r="G15553" s="7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75" t="n">
        <v>9935</v>
      </c>
      <c r="F15554" s="76" t="n">
        <v>1.1</v>
      </c>
      <c r="G15554" s="7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75" t="n">
        <v>9987</v>
      </c>
      <c r="F15555" s="76" t="n">
        <v>1.1</v>
      </c>
      <c r="G15555" s="7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75" t="n">
        <v>10810</v>
      </c>
      <c r="F15556" s="76" t="n">
        <v>1</v>
      </c>
      <c r="G15556" s="7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75" t="n">
        <v>13185</v>
      </c>
      <c r="F15557" s="76" t="n">
        <v>1</v>
      </c>
      <c r="G15557" s="7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75" t="n">
        <v>16513</v>
      </c>
      <c r="F15558" s="76" t="n">
        <v>1.1</v>
      </c>
      <c r="G15558" s="7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75" t="n">
        <v>18965</v>
      </c>
      <c r="F15559" s="76" t="n">
        <v>1.1</v>
      </c>
      <c r="G15559" s="7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75" t="n">
        <v>5681</v>
      </c>
      <c r="F15560" s="76" t="n">
        <v>1.1</v>
      </c>
      <c r="G15560" s="7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75" t="n">
        <v>4855</v>
      </c>
      <c r="F15561" s="76" t="n">
        <v>1.1</v>
      </c>
      <c r="G15561" s="7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75" t="n">
        <v>4150</v>
      </c>
      <c r="F15562" s="76" t="n">
        <v>1.1</v>
      </c>
      <c r="G15562" s="7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75" t="n">
        <v>83710</v>
      </c>
      <c r="F15563" s="76" t="n">
        <v>1</v>
      </c>
      <c r="G15563" s="7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75" t="n">
        <v>71101</v>
      </c>
      <c r="F15564" s="76" t="n">
        <v>1</v>
      </c>
      <c r="G15564" s="7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75" t="n">
        <v>67881</v>
      </c>
      <c r="F15565" s="76" t="n">
        <v>1</v>
      </c>
      <c r="G15565" s="7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75" t="n">
        <v>57488</v>
      </c>
      <c r="F15566" s="76" t="n">
        <v>1</v>
      </c>
      <c r="G15566" s="7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75" t="n">
        <v>55354</v>
      </c>
      <c r="F15567" s="76" t="n">
        <v>1</v>
      </c>
      <c r="G15567" s="7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75" t="n">
        <v>48229</v>
      </c>
      <c r="F15568" s="76" t="n">
        <v>1</v>
      </c>
      <c r="G15568" s="7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75" t="n">
        <v>47938</v>
      </c>
      <c r="F15569" s="76" t="n">
        <v>1</v>
      </c>
      <c r="G15569" s="7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75" t="n">
        <v>47765</v>
      </c>
      <c r="F15570" s="76" t="n">
        <v>1</v>
      </c>
      <c r="G15570" s="7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75" t="n">
        <v>47199</v>
      </c>
      <c r="F15571" s="76" t="n">
        <v>1</v>
      </c>
      <c r="G15571" s="7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75" t="n">
        <v>41000</v>
      </c>
      <c r="F15572" s="76" t="n">
        <v>1</v>
      </c>
      <c r="G15572" s="7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75" t="n">
        <v>27392</v>
      </c>
      <c r="F15573" s="76" t="n">
        <v>1</v>
      </c>
      <c r="G15573" s="7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75" t="n">
        <v>25577</v>
      </c>
      <c r="F15574" s="76" t="n">
        <v>1</v>
      </c>
      <c r="G15574" s="7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75" t="n">
        <v>22153</v>
      </c>
      <c r="F15575" s="76" t="n">
        <v>1</v>
      </c>
      <c r="G15575" s="7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75" t="n">
        <v>21223</v>
      </c>
      <c r="F15576" s="76" t="n">
        <v>1</v>
      </c>
      <c r="G15576" s="7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75" t="n">
        <v>67605</v>
      </c>
      <c r="F15577" s="76" t="n">
        <v>1.034</v>
      </c>
      <c r="G15577" s="7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75" t="n">
        <v>32875</v>
      </c>
      <c r="F15578" s="76" t="n">
        <v>1.03</v>
      </c>
      <c r="G15578" s="7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75" t="n">
        <v>18547</v>
      </c>
      <c r="F15579" s="76" t="n">
        <v>1.03</v>
      </c>
      <c r="G15579" s="7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75" t="n">
        <v>21216</v>
      </c>
      <c r="F15580" s="76" t="n">
        <v>1.028</v>
      </c>
      <c r="G15580" s="7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75" t="n">
        <v>21678</v>
      </c>
      <c r="F15581" s="76" t="n">
        <v>1.023</v>
      </c>
      <c r="G15581" s="7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75" t="n">
        <v>26210</v>
      </c>
      <c r="F15582" s="76" t="n">
        <v>1.023</v>
      </c>
      <c r="G15582" s="7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75" t="n">
        <v>31866</v>
      </c>
      <c r="F15583" s="76" t="n">
        <v>1.037</v>
      </c>
      <c r="G15583" s="7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75" t="n">
        <v>15978</v>
      </c>
      <c r="F15584" s="76" t="n">
        <v>1.025</v>
      </c>
      <c r="G15584" s="7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75" t="n">
        <v>34659</v>
      </c>
      <c r="F15585" s="76" t="n">
        <v>0.964</v>
      </c>
      <c r="G15585" s="7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75" t="n">
        <v>35512</v>
      </c>
      <c r="F15586" s="76" t="n">
        <v>1.034</v>
      </c>
      <c r="G15586" s="7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75" t="n">
        <v>38345</v>
      </c>
      <c r="F15587" s="76" t="n">
        <v>1.036</v>
      </c>
      <c r="G15587" s="7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75" t="n">
        <v>40497</v>
      </c>
      <c r="F15588" s="76" t="n">
        <v>1.028</v>
      </c>
      <c r="G15588" s="7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75" t="n">
        <v>30675</v>
      </c>
      <c r="F15589" s="76" t="n">
        <v>1.029</v>
      </c>
      <c r="G15589" s="7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75" t="n">
        <v>31566</v>
      </c>
      <c r="F15590" s="76" t="n">
        <v>1.02</v>
      </c>
      <c r="G15590" s="7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75" t="n">
        <v>58001</v>
      </c>
      <c r="F15591" s="76" t="n">
        <v>1.033</v>
      </c>
      <c r="G15591" s="7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75" t="n">
        <v>57717</v>
      </c>
      <c r="F15592" s="76" t="n">
        <v>1.032</v>
      </c>
      <c r="G15592" s="7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75" t="n">
        <v>57024</v>
      </c>
      <c r="F15593" s="76" t="n">
        <v>1.034</v>
      </c>
      <c r="G15593" s="7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75" t="n">
        <v>56414</v>
      </c>
      <c r="F15594" s="76" t="n">
        <v>1.028</v>
      </c>
      <c r="G15594" s="7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75" t="n">
        <v>54439</v>
      </c>
      <c r="F15595" s="76" t="n">
        <v>1.041</v>
      </c>
      <c r="G15595" s="7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75" t="n">
        <v>50067</v>
      </c>
      <c r="F15596" s="76" t="n">
        <v>1.029</v>
      </c>
      <c r="G15596" s="7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75" t="n">
        <v>48956</v>
      </c>
      <c r="F15597" s="76" t="n">
        <v>1.025</v>
      </c>
      <c r="G15597" s="7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75" t="n">
        <v>47808</v>
      </c>
      <c r="F15598" s="76" t="n">
        <v>1.028</v>
      </c>
      <c r="G15598" s="7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75" t="n">
        <v>46505</v>
      </c>
      <c r="F15599" s="76" t="n">
        <v>1.037</v>
      </c>
      <c r="G15599" s="7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75" t="n">
        <v>40935</v>
      </c>
      <c r="F15600" s="76" t="n">
        <v>1.036</v>
      </c>
      <c r="G15600" s="7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75" t="n">
        <v>249000</v>
      </c>
      <c r="F15601" s="76" t="n">
        <v>1.013</v>
      </c>
      <c r="G15601" s="7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75" t="n">
        <v>1063212</v>
      </c>
      <c r="F15602" s="76" t="n">
        <v>1.035</v>
      </c>
      <c r="G15602" s="7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75" t="n">
        <v>262828</v>
      </c>
      <c r="F15603" s="76" t="n">
        <v>1.035</v>
      </c>
      <c r="G15603" s="7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75" t="n">
        <v>11339</v>
      </c>
      <c r="F15604" s="76" t="n">
        <v>1.02</v>
      </c>
      <c r="G15604" s="7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75" t="n">
        <v>84712</v>
      </c>
      <c r="F15605" s="76" t="n">
        <v>1.03</v>
      </c>
      <c r="G15605" s="7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75" t="n">
        <v>184621</v>
      </c>
      <c r="F15606" s="76" t="n">
        <v>1.02</v>
      </c>
      <c r="G15606" s="7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75" t="n">
        <v>57058</v>
      </c>
      <c r="F15607" s="76" t="n">
        <v>1.013</v>
      </c>
      <c r="G15607" s="7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75" t="n">
        <v>429426</v>
      </c>
      <c r="F15608" s="76" t="n">
        <v>1.025</v>
      </c>
      <c r="G15608" s="7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75" t="n">
        <v>1027426</v>
      </c>
      <c r="F15609" s="76" t="n">
        <v>1.025</v>
      </c>
      <c r="G15609" s="7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75" t="n">
        <v>19828</v>
      </c>
      <c r="F15610" s="76" t="n">
        <v>1.03</v>
      </c>
      <c r="G15610" s="7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75" t="n">
        <v>381586</v>
      </c>
      <c r="F15611" s="76" t="n">
        <v>1.03</v>
      </c>
      <c r="G15611" s="7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75" t="n">
        <v>513263</v>
      </c>
      <c r="F15612" s="76" t="n">
        <v>1.03</v>
      </c>
      <c r="G15612" s="7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75" t="n">
        <v>10009</v>
      </c>
      <c r="F15613" s="76" t="n">
        <v>1.03</v>
      </c>
      <c r="G15613" s="7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75" t="n">
        <v>197217</v>
      </c>
      <c r="F15614" s="76" t="n">
        <v>1.025</v>
      </c>
      <c r="G15614" s="7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75" t="n">
        <v>2250067</v>
      </c>
      <c r="F15615" s="76" t="n">
        <v>1.031</v>
      </c>
      <c r="G15615" s="7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75" t="n">
        <v>824878</v>
      </c>
      <c r="F15616" s="76" t="n">
        <v>1.025</v>
      </c>
      <c r="G15616" s="7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75" t="n">
        <v>6908</v>
      </c>
      <c r="F15617" s="76" t="n">
        <v>1.023</v>
      </c>
      <c r="G15617" s="7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75" t="n">
        <v>1417</v>
      </c>
      <c r="F15618" s="76" t="n">
        <v>1.023</v>
      </c>
      <c r="G15618" s="7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75" t="n">
        <v>16416</v>
      </c>
      <c r="F15619" s="76" t="n">
        <v>1.023</v>
      </c>
      <c r="G15619" s="7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75" t="n">
        <v>207398</v>
      </c>
      <c r="F15620" s="76" t="n">
        <v>1.023</v>
      </c>
      <c r="G15620" s="7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75" t="n">
        <v>127573</v>
      </c>
      <c r="F15621" s="76" t="n">
        <v>1.023</v>
      </c>
      <c r="G15621" s="7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75" t="n">
        <v>77280</v>
      </c>
      <c r="F15622" s="76" t="n">
        <v>1.023</v>
      </c>
      <c r="G15622" s="7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75" t="n">
        <v>25911</v>
      </c>
      <c r="F15623" s="76" t="n">
        <v>1.023</v>
      </c>
      <c r="G15623" s="7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75" t="n">
        <v>32291</v>
      </c>
      <c r="F15624" s="76" t="n">
        <v>1.023</v>
      </c>
      <c r="G15624" s="7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75" t="n">
        <v>60242</v>
      </c>
      <c r="F15625" s="76" t="n">
        <v>1.023</v>
      </c>
      <c r="G15625" s="7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75" t="n">
        <v>233727</v>
      </c>
      <c r="F15626" s="76" t="n">
        <v>1.039</v>
      </c>
      <c r="G15626" s="7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75" t="n">
        <v>224693</v>
      </c>
      <c r="F15627" s="76" t="n">
        <v>1.039</v>
      </c>
      <c r="G15627" s="7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75" t="n">
        <v>65</v>
      </c>
      <c r="F15628" s="76" t="n">
        <v>5.838</v>
      </c>
      <c r="G15628" s="7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75" t="n">
        <v>87279</v>
      </c>
      <c r="F15629" s="76" t="n">
        <v>1.04</v>
      </c>
      <c r="G15629" s="7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75" t="n">
        <v>483</v>
      </c>
      <c r="F15630" s="76" t="n">
        <v>1.028</v>
      </c>
      <c r="G15630" s="7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75" t="n">
        <v>107874</v>
      </c>
      <c r="F15631" s="76" t="n">
        <v>1.03</v>
      </c>
      <c r="G15631" s="7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75" t="n">
        <v>112898</v>
      </c>
      <c r="F15632" s="76" t="n">
        <v>1.029</v>
      </c>
      <c r="G15632" s="7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75" t="n">
        <v>158211</v>
      </c>
      <c r="F15633" s="76" t="n">
        <v>1.03</v>
      </c>
      <c r="G15633" s="7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75" t="n">
        <v>403304</v>
      </c>
      <c r="F15634" s="76" t="n">
        <v>1.029</v>
      </c>
      <c r="G15634" s="7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75" t="n">
        <v>11744</v>
      </c>
      <c r="F15635" s="76" t="n">
        <v>25.296</v>
      </c>
      <c r="G15635" s="7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75" t="n">
        <v>11875</v>
      </c>
      <c r="F15636" s="76" t="n">
        <v>25.71</v>
      </c>
      <c r="G15636" s="7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75" t="n">
        <v>2165054</v>
      </c>
      <c r="F15637" s="76" t="n">
        <v>1.056</v>
      </c>
      <c r="G15637" s="7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75" t="n">
        <v>2069212</v>
      </c>
      <c r="F15638" s="76" t="n">
        <v>1.049</v>
      </c>
      <c r="G15638" s="7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75" t="n">
        <v>203968</v>
      </c>
      <c r="F15639" s="76" t="n">
        <v>1.049</v>
      </c>
      <c r="G15639" s="7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75" t="n">
        <v>23711</v>
      </c>
      <c r="F15640" s="76" t="n">
        <v>25.638</v>
      </c>
      <c r="G15640" s="7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75" t="n">
        <v>2476</v>
      </c>
      <c r="F15641" s="76" t="n">
        <v>5.88</v>
      </c>
      <c r="G15641" s="7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75" t="n">
        <v>2253</v>
      </c>
      <c r="F15642" s="76" t="n">
        <v>5.88</v>
      </c>
      <c r="G15642" s="7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75" t="n">
        <v>78716</v>
      </c>
      <c r="F15643" s="76" t="n">
        <v>6.384</v>
      </c>
      <c r="G15643" s="7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75" t="n">
        <v>11894</v>
      </c>
      <c r="F15644" s="76" t="n">
        <v>24.9</v>
      </c>
      <c r="G15644" s="7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75" t="n">
        <v>499990</v>
      </c>
      <c r="F15645" s="76" t="n">
        <v>1.049</v>
      </c>
      <c r="G15645" s="7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75" t="n">
        <v>1386</v>
      </c>
      <c r="F15646" s="76" t="n">
        <v>6</v>
      </c>
      <c r="G15646" s="7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75" t="n">
        <v>58808</v>
      </c>
      <c r="F15647" s="76" t="n">
        <v>16.85</v>
      </c>
      <c r="G15647" s="7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75" t="n">
        <v>44061</v>
      </c>
      <c r="F15648" s="76" t="n">
        <v>16.12</v>
      </c>
      <c r="G15648" s="7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75" t="n">
        <v>2301</v>
      </c>
      <c r="F15649" s="76" t="n">
        <v>15.54</v>
      </c>
      <c r="G15649" s="7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75" t="n">
        <v>15290</v>
      </c>
      <c r="F15650" s="76" t="n">
        <v>23.832</v>
      </c>
      <c r="G15650" s="7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75" t="n">
        <v>3203</v>
      </c>
      <c r="F15651" s="76" t="n">
        <v>24.796</v>
      </c>
      <c r="G15651" s="7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75" t="n">
        <v>3203</v>
      </c>
      <c r="F15652" s="76" t="n">
        <v>24.796</v>
      </c>
      <c r="G15652" s="7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75" t="n">
        <v>15290</v>
      </c>
      <c r="F15653" s="76" t="n">
        <v>23.832</v>
      </c>
      <c r="G15653" s="7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75" t="n">
        <v>4770</v>
      </c>
      <c r="F15654" s="76" t="n">
        <v>23.714</v>
      </c>
      <c r="G15654" s="7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75" t="n">
        <v>11946</v>
      </c>
      <c r="F15655" s="76" t="n">
        <v>5.767</v>
      </c>
      <c r="G15655" s="7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75" t="n">
        <v>27094</v>
      </c>
      <c r="F15656" s="76" t="n">
        <v>23.978</v>
      </c>
      <c r="G15656" s="7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75" t="n">
        <v>27094</v>
      </c>
      <c r="F15657" s="76" t="n">
        <v>23.978</v>
      </c>
      <c r="G15657" s="7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75" t="n">
        <v>19051</v>
      </c>
      <c r="F15658" s="76" t="n">
        <v>24.166</v>
      </c>
      <c r="G15658" s="7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75" t="n">
        <v>37650</v>
      </c>
      <c r="F15659" s="76" t="n">
        <v>24.24</v>
      </c>
      <c r="G15659" s="7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75" t="n">
        <v>37650</v>
      </c>
      <c r="F15660" s="76" t="n">
        <v>24.24</v>
      </c>
      <c r="G15660" s="7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75" t="n">
        <v>4810</v>
      </c>
      <c r="F15661" s="76" t="n">
        <v>24.996</v>
      </c>
      <c r="G15661" s="7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75" t="n">
        <v>46558</v>
      </c>
      <c r="F15662" s="76" t="n">
        <v>25.23</v>
      </c>
      <c r="G15662" s="7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75" t="n">
        <v>139585</v>
      </c>
      <c r="F15663" s="76" t="n">
        <v>24.998</v>
      </c>
      <c r="G15663" s="7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75" t="n">
        <v>17845</v>
      </c>
      <c r="F15664" s="76" t="n">
        <v>23.982</v>
      </c>
      <c r="G15664" s="7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75" t="n">
        <v>17845</v>
      </c>
      <c r="F15665" s="76" t="n">
        <v>23.982</v>
      </c>
      <c r="G15665" s="7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75" t="n">
        <v>13196</v>
      </c>
      <c r="F15666" s="76" t="n">
        <v>24.708</v>
      </c>
      <c r="G15666" s="7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75" t="n">
        <v>13196</v>
      </c>
      <c r="F15667" s="76" t="n">
        <v>24.708</v>
      </c>
      <c r="G15667" s="7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75" t="n">
        <v>3160</v>
      </c>
      <c r="F15668" s="76" t="n">
        <v>5.8</v>
      </c>
      <c r="G15668" s="7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75" t="n">
        <v>29989</v>
      </c>
      <c r="F15669" s="76" t="n">
        <v>25.091</v>
      </c>
      <c r="G15669" s="7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75" t="n">
        <v>52060</v>
      </c>
      <c r="F15670" s="76" t="n">
        <v>25.743</v>
      </c>
      <c r="G15670" s="7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75" t="n">
        <v>94726</v>
      </c>
      <c r="F15671" s="76" t="n">
        <v>25.115</v>
      </c>
      <c r="G15671" s="7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75" t="n">
        <v>13735</v>
      </c>
      <c r="F15672" s="76" t="n">
        <v>1.07</v>
      </c>
      <c r="G15672" s="7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75" t="n">
        <v>402486</v>
      </c>
      <c r="F15673" s="76" t="n">
        <v>25.368</v>
      </c>
      <c r="G15673" s="7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75" t="n">
        <v>11051</v>
      </c>
      <c r="F15674" s="76" t="n">
        <v>24.562</v>
      </c>
      <c r="G15674" s="7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75" t="n">
        <v>14659</v>
      </c>
      <c r="F15675" s="76" t="n">
        <v>24.316</v>
      </c>
      <c r="G15675" s="7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75" t="n">
        <v>12322</v>
      </c>
      <c r="F15676" s="76" t="n">
        <v>24.436</v>
      </c>
      <c r="G15676" s="7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75" t="n">
        <v>12322</v>
      </c>
      <c r="F15677" s="76" t="n">
        <v>24.436</v>
      </c>
      <c r="G15677" s="7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75" t="n">
        <v>1509</v>
      </c>
      <c r="F15678" s="76" t="n">
        <v>23.644</v>
      </c>
      <c r="G15678" s="7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75" t="n">
        <v>1509</v>
      </c>
      <c r="F15679" s="76" t="n">
        <v>23.644</v>
      </c>
      <c r="G15679" s="7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75" t="n">
        <v>2398</v>
      </c>
      <c r="F15680" s="76" t="n">
        <v>24.3</v>
      </c>
      <c r="G15680" s="7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75" t="n">
        <v>2398</v>
      </c>
      <c r="F15681" s="76" t="n">
        <v>24.3</v>
      </c>
      <c r="G15681" s="7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75" t="n">
        <v>3962</v>
      </c>
      <c r="F15682" s="76" t="n">
        <v>24.994</v>
      </c>
      <c r="G15682" s="7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75" t="n">
        <v>3962</v>
      </c>
      <c r="F15683" s="76" t="n">
        <v>24.994</v>
      </c>
      <c r="G15683" s="7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75" t="n">
        <v>4082</v>
      </c>
      <c r="F15684" s="76" t="n">
        <v>24.994</v>
      </c>
      <c r="G15684" s="7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75" t="n">
        <v>73310</v>
      </c>
      <c r="F15685" s="76" t="n">
        <v>25.208</v>
      </c>
      <c r="G15685" s="7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75" t="n">
        <v>4462</v>
      </c>
      <c r="F15686" s="76" t="n">
        <v>24.526</v>
      </c>
      <c r="G15686" s="7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75" t="n">
        <v>6074</v>
      </c>
      <c r="F15687" s="76" t="n">
        <v>5.649</v>
      </c>
      <c r="G15687" s="7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75" t="n">
        <v>46049</v>
      </c>
      <c r="F15688" s="76" t="n">
        <v>25.951</v>
      </c>
      <c r="G15688" s="7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75" t="n">
        <v>5460</v>
      </c>
      <c r="F15689" s="76" t="n">
        <v>23.968</v>
      </c>
      <c r="G15689" s="7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75" t="n">
        <v>2530</v>
      </c>
      <c r="F15690" s="76" t="n">
        <v>25.96</v>
      </c>
      <c r="G15690" s="7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75" t="n">
        <v>26914</v>
      </c>
      <c r="F15691" s="76" t="n">
        <v>25.934</v>
      </c>
      <c r="G15691" s="7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75" t="n">
        <v>101177</v>
      </c>
      <c r="F15692" s="76" t="n">
        <v>21.526</v>
      </c>
      <c r="G15692" s="7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75" t="n">
        <v>574</v>
      </c>
      <c r="F15693" s="76" t="n">
        <v>5.987</v>
      </c>
      <c r="G15693" s="7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75" t="n">
        <v>181</v>
      </c>
      <c r="F15694" s="76" t="n">
        <v>5.987</v>
      </c>
      <c r="G15694" s="7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75" t="n">
        <v>43</v>
      </c>
      <c r="F15695" s="76" t="n">
        <v>1.035</v>
      </c>
      <c r="G15695" s="7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75" t="n">
        <v>3432</v>
      </c>
      <c r="F15696" s="76" t="n">
        <v>1.02</v>
      </c>
      <c r="G15696" s="7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75" t="n">
        <v>3309</v>
      </c>
      <c r="F15697" s="76" t="n">
        <v>1.026</v>
      </c>
      <c r="G15697" s="7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75" t="n">
        <v>2917</v>
      </c>
      <c r="F15698" s="76" t="n">
        <v>1.03</v>
      </c>
      <c r="G15698" s="7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75" t="n">
        <v>7458</v>
      </c>
      <c r="F15699" s="76" t="n">
        <v>1.028</v>
      </c>
      <c r="G15699" s="7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75" t="n">
        <v>2</v>
      </c>
      <c r="F15700" s="76" t="n">
        <v>1.03</v>
      </c>
      <c r="G15700" s="7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75" t="n">
        <v>6467</v>
      </c>
      <c r="F15701" s="76" t="n">
        <v>1.032</v>
      </c>
      <c r="G15701" s="7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75" t="n">
        <v>44</v>
      </c>
      <c r="F15702" s="76" t="n">
        <v>1.03</v>
      </c>
      <c r="G15702" s="7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75" t="n">
        <v>86</v>
      </c>
      <c r="F15703" s="76" t="n">
        <v>1.033</v>
      </c>
      <c r="G15703" s="7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75" t="n">
        <v>269</v>
      </c>
      <c r="F15704" s="76" t="n">
        <v>1.03</v>
      </c>
      <c r="G15704" s="7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75" t="n">
        <v>1217</v>
      </c>
      <c r="F15705" s="76" t="n">
        <v>1.036</v>
      </c>
      <c r="G15705" s="7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75" t="n">
        <v>3569388</v>
      </c>
      <c r="F15706" s="76" t="n">
        <v>1.032</v>
      </c>
      <c r="G15706" s="7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75" t="n">
        <v>108864</v>
      </c>
      <c r="F15707" s="76" t="n">
        <v>16.84</v>
      </c>
      <c r="G15707" s="7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75" t="n">
        <v>108396</v>
      </c>
      <c r="F15708" s="76" t="n">
        <v>16.99</v>
      </c>
      <c r="G15708" s="7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75" t="n">
        <v>6428</v>
      </c>
      <c r="F15709" s="76" t="n">
        <v>17.54</v>
      </c>
      <c r="G15709" s="7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75" t="n">
        <v>39820</v>
      </c>
      <c r="F15710" s="76" t="n">
        <v>1.059</v>
      </c>
      <c r="G15710" s="7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75" t="n">
        <v>502475</v>
      </c>
      <c r="F15711" s="76" t="n">
        <v>1.057</v>
      </c>
      <c r="G15711" s="7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75" t="n">
        <v>30955</v>
      </c>
      <c r="F15712" s="76" t="n">
        <v>16.584</v>
      </c>
      <c r="G15712" s="7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75" t="n">
        <v>2129</v>
      </c>
      <c r="F15713" s="76" t="n">
        <v>5.8</v>
      </c>
      <c r="G15713" s="7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75" t="n">
        <v>45798</v>
      </c>
      <c r="F15714" s="76" t="n">
        <v>16.16</v>
      </c>
      <c r="G15714" s="7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75" t="n">
        <v>30202</v>
      </c>
      <c r="F15715" s="76" t="n">
        <v>17.55</v>
      </c>
      <c r="G15715" s="7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75" t="n">
        <v>15221</v>
      </c>
      <c r="F15716" s="76" t="n">
        <v>16.178</v>
      </c>
      <c r="G15716" s="7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75" t="n">
        <v>168880</v>
      </c>
      <c r="F15717" s="76" t="n">
        <v>1.047</v>
      </c>
      <c r="G15717" s="7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75" t="n">
        <v>49905</v>
      </c>
      <c r="F15718" s="76" t="n">
        <v>17.85</v>
      </c>
      <c r="G15718" s="7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75" t="n">
        <v>84495</v>
      </c>
      <c r="F15719" s="76" t="n">
        <v>17.78</v>
      </c>
      <c r="G15719" s="7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75" t="n">
        <v>63118</v>
      </c>
      <c r="F15720" s="76" t="n">
        <v>1.034</v>
      </c>
      <c r="G15720" s="7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75" t="n">
        <v>17461</v>
      </c>
      <c r="F15721" s="76" t="n">
        <v>25.37</v>
      </c>
      <c r="G15721" s="7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75" t="n">
        <v>1265</v>
      </c>
      <c r="F15722" s="76" t="n">
        <v>1</v>
      </c>
      <c r="G15722" s="7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75" t="n">
        <v>4560</v>
      </c>
      <c r="F15723" s="76" t="n">
        <v>27.35</v>
      </c>
      <c r="G15723" s="7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75" t="n">
        <v>28625</v>
      </c>
      <c r="F15724" s="76" t="n">
        <v>17.604</v>
      </c>
      <c r="G15724" s="7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75" t="n">
        <v>62557</v>
      </c>
      <c r="F15725" s="76" t="n">
        <v>18.022</v>
      </c>
      <c r="G15725" s="7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75" t="n">
        <v>26112</v>
      </c>
      <c r="F15726" s="76" t="n">
        <v>18.1</v>
      </c>
      <c r="G15726" s="7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75" t="n">
        <v>2595</v>
      </c>
      <c r="F15727" s="76" t="n">
        <v>5.88</v>
      </c>
      <c r="G15727" s="7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75" t="n">
        <v>96056</v>
      </c>
      <c r="F15728" s="76" t="n">
        <v>16.788</v>
      </c>
      <c r="G15728" s="7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75" t="n">
        <v>96470</v>
      </c>
      <c r="F15729" s="76" t="n">
        <v>16.15</v>
      </c>
      <c r="G15729" s="7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75" t="n">
        <v>31722</v>
      </c>
      <c r="F15730" s="76" t="n">
        <v>16.698</v>
      </c>
      <c r="G15730" s="7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75" t="n">
        <v>154893</v>
      </c>
      <c r="F15731" s="76" t="n">
        <v>19.522</v>
      </c>
      <c r="G15731" s="7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75" t="n">
        <v>3874</v>
      </c>
      <c r="F15732" s="76" t="n">
        <v>1.058</v>
      </c>
      <c r="G15732" s="7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75" t="n">
        <v>29999</v>
      </c>
      <c r="F15733" s="76" t="n">
        <v>17.636</v>
      </c>
      <c r="G15733" s="7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75" t="n">
        <v>29678</v>
      </c>
      <c r="F15734" s="76" t="n">
        <v>17.448</v>
      </c>
      <c r="G15734" s="7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75" t="n">
        <v>1786</v>
      </c>
      <c r="F15735" s="76" t="n">
        <v>5.88</v>
      </c>
      <c r="G15735" s="7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75" t="n">
        <v>45146</v>
      </c>
      <c r="F15736" s="76" t="n">
        <v>17.726</v>
      </c>
      <c r="G15736" s="7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75" t="n">
        <v>645614</v>
      </c>
      <c r="F15737" s="76" t="n">
        <v>1.02</v>
      </c>
      <c r="G15737" s="7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75" t="n">
        <v>842389</v>
      </c>
      <c r="F15738" s="76" t="n">
        <v>1.02</v>
      </c>
      <c r="G15738" s="7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75" t="n">
        <v>767851</v>
      </c>
      <c r="F15739" s="76" t="n">
        <v>1.02</v>
      </c>
      <c r="G15739" s="7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75" t="n">
        <v>1471506</v>
      </c>
      <c r="F15740" s="76" t="n">
        <v>1.03</v>
      </c>
      <c r="G15740" s="7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75" t="n">
        <v>9173</v>
      </c>
      <c r="F15741" s="76" t="n">
        <v>1.02</v>
      </c>
      <c r="G15741" s="7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75" t="n">
        <v>4976</v>
      </c>
      <c r="F15742" s="76" t="n">
        <v>1.02</v>
      </c>
      <c r="G15742" s="7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75" t="n">
        <v>3552</v>
      </c>
      <c r="F15743" s="76" t="n">
        <v>1.02</v>
      </c>
      <c r="G15743" s="7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75" t="n">
        <v>3308</v>
      </c>
      <c r="F15744" s="76" t="n">
        <v>1.02</v>
      </c>
      <c r="G15744" s="7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75" t="n">
        <v>19177</v>
      </c>
      <c r="F15745" s="76" t="n">
        <v>1.02</v>
      </c>
      <c r="G15745" s="7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75" t="n">
        <v>72951</v>
      </c>
      <c r="F15746" s="76" t="n">
        <v>1.02</v>
      </c>
      <c r="G15746" s="7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75" t="n">
        <v>78211</v>
      </c>
      <c r="F15747" s="76" t="n">
        <v>1.02</v>
      </c>
      <c r="G15747" s="7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75" t="n">
        <v>85652</v>
      </c>
      <c r="F15748" s="76" t="n">
        <v>1.02</v>
      </c>
      <c r="G15748" s="7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75" t="n">
        <v>122357</v>
      </c>
      <c r="F15749" s="76" t="n">
        <v>1.02</v>
      </c>
      <c r="G15749" s="7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75" t="n">
        <v>140378</v>
      </c>
      <c r="F15750" s="76" t="n">
        <v>1.02</v>
      </c>
      <c r="G15750" s="7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75" t="n">
        <v>161142</v>
      </c>
      <c r="F15751" s="76" t="n">
        <v>1.02</v>
      </c>
      <c r="G15751" s="7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75" t="n">
        <v>255865</v>
      </c>
      <c r="F15752" s="76" t="n">
        <v>1.02</v>
      </c>
      <c r="G15752" s="7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75" t="n">
        <v>370528</v>
      </c>
      <c r="F15753" s="76" t="n">
        <v>1.02</v>
      </c>
      <c r="G15753" s="7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75" t="n">
        <v>542936</v>
      </c>
      <c r="F15754" s="76" t="n">
        <v>21.5</v>
      </c>
      <c r="G15754" s="7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75" t="n">
        <v>7716</v>
      </c>
      <c r="F15755" s="76" t="n">
        <v>1.036</v>
      </c>
      <c r="G15755" s="7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75" t="n">
        <v>96572</v>
      </c>
      <c r="F15756" s="76" t="n">
        <v>17.9</v>
      </c>
      <c r="G15756" s="7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75" t="n">
        <v>96280</v>
      </c>
      <c r="F15757" s="76" t="n">
        <v>17.71</v>
      </c>
      <c r="G15757" s="7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75" t="n">
        <v>96473</v>
      </c>
      <c r="F15758" s="76" t="n">
        <v>17.546</v>
      </c>
      <c r="G15758" s="7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75" t="n">
        <v>160387</v>
      </c>
      <c r="F15759" s="76" t="n">
        <v>17.908</v>
      </c>
      <c r="G15759" s="7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75" t="n">
        <v>16123</v>
      </c>
      <c r="F15760" s="76" t="n">
        <v>17.542</v>
      </c>
      <c r="G15760" s="7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75" t="n">
        <v>95991</v>
      </c>
      <c r="F15761" s="76" t="n">
        <v>17.768</v>
      </c>
      <c r="G15761" s="7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75" t="n">
        <v>240695</v>
      </c>
      <c r="F15762" s="76" t="n">
        <v>17.854</v>
      </c>
      <c r="G15762" s="7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75" t="n">
        <v>193395</v>
      </c>
      <c r="F15763" s="76" t="n">
        <v>1.01</v>
      </c>
      <c r="G15763" s="7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75" t="n">
        <v>5693</v>
      </c>
      <c r="F15764" s="76" t="n">
        <v>1.055</v>
      </c>
      <c r="G15764" s="7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75" t="n">
        <v>89193</v>
      </c>
      <c r="F15765" s="76" t="n">
        <v>25.026</v>
      </c>
      <c r="G15765" s="7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75" t="n">
        <v>23309</v>
      </c>
      <c r="F15766" s="76" t="n">
        <v>25.1</v>
      </c>
      <c r="G15766" s="7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75" t="n">
        <v>57874</v>
      </c>
      <c r="F15767" s="76" t="n">
        <v>24.89</v>
      </c>
      <c r="G15767" s="7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75" t="n">
        <v>16041</v>
      </c>
      <c r="F15768" s="76" t="n">
        <v>17.76</v>
      </c>
      <c r="G15768" s="7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75" t="n">
        <v>49288</v>
      </c>
      <c r="F15769" s="76" t="n">
        <v>18.01</v>
      </c>
      <c r="G15769" s="7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75" t="n">
        <v>32067</v>
      </c>
      <c r="F15770" s="76" t="n">
        <v>18.24</v>
      </c>
      <c r="G15770" s="7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75" t="n">
        <v>16328</v>
      </c>
      <c r="F15771" s="76" t="n">
        <v>17.58</v>
      </c>
      <c r="G15771" s="7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75" t="n">
        <v>80965</v>
      </c>
      <c r="F15772" s="76" t="n">
        <v>16.82</v>
      </c>
      <c r="G15772" s="7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75" t="n">
        <v>81733</v>
      </c>
      <c r="F15773" s="76" t="n">
        <v>17.13</v>
      </c>
      <c r="G15773" s="7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75" t="n">
        <v>32646</v>
      </c>
      <c r="F15774" s="76" t="n">
        <v>17.03</v>
      </c>
      <c r="G15774" s="7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75" t="n">
        <v>2066</v>
      </c>
      <c r="F15775" s="76" t="n">
        <v>5.9</v>
      </c>
      <c r="G15775" s="7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75" t="n">
        <v>115375</v>
      </c>
      <c r="F15776" s="76" t="n">
        <v>18.05</v>
      </c>
      <c r="G15776" s="7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75" t="n">
        <v>682</v>
      </c>
      <c r="F15777" s="76" t="n">
        <v>5.8</v>
      </c>
      <c r="G15777" s="7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75" t="n">
        <v>16502</v>
      </c>
      <c r="F15778" s="76" t="n">
        <v>17.6</v>
      </c>
      <c r="G15778" s="7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75" t="n">
        <v>79193</v>
      </c>
      <c r="F15779" s="76" t="n">
        <v>17.6</v>
      </c>
      <c r="G15779" s="7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75" t="n">
        <v>524</v>
      </c>
      <c r="F15780" s="76" t="n">
        <v>5.8</v>
      </c>
      <c r="G15780" s="7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75" t="n">
        <v>1812</v>
      </c>
      <c r="F15781" s="76" t="n">
        <v>5.84</v>
      </c>
      <c r="G15781" s="7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75" t="n">
        <v>6466</v>
      </c>
      <c r="F15782" s="76" t="n">
        <v>25.628</v>
      </c>
      <c r="G15782" s="7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75" t="n">
        <v>63065</v>
      </c>
      <c r="F15783" s="76" t="n">
        <v>25.112</v>
      </c>
      <c r="G15783" s="7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75" t="n">
        <v>6892</v>
      </c>
      <c r="F15784" s="76" t="n">
        <v>23.092</v>
      </c>
      <c r="G15784" s="7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75" t="n">
        <v>3221</v>
      </c>
      <c r="F15785" s="76" t="n">
        <v>22.336</v>
      </c>
      <c r="G15785" s="7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75" t="n">
        <v>20151</v>
      </c>
      <c r="F15786" s="76" t="n">
        <v>23.414</v>
      </c>
      <c r="G15786" s="7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75" t="n">
        <v>11621</v>
      </c>
      <c r="F15787" s="76" t="n">
        <v>25.44</v>
      </c>
      <c r="G15787" s="7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75" t="n">
        <v>102336</v>
      </c>
      <c r="F15788" s="76" t="n">
        <v>25.06</v>
      </c>
      <c r="G15788" s="7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75" t="n">
        <v>48448</v>
      </c>
      <c r="F15789" s="76" t="n">
        <v>26.1</v>
      </c>
      <c r="G15789" s="7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75" t="n">
        <v>9522</v>
      </c>
      <c r="F15790" s="76" t="n">
        <v>22.08</v>
      </c>
      <c r="G15790" s="7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75" t="n">
        <v>56651</v>
      </c>
      <c r="F15791" s="76" t="n">
        <v>1</v>
      </c>
      <c r="G15791" s="7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75" t="n">
        <v>172836</v>
      </c>
      <c r="F15792" s="76" t="n">
        <v>20.53</v>
      </c>
      <c r="G15792" s="7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75" t="n">
        <v>39152</v>
      </c>
      <c r="F15793" s="76" t="n">
        <v>1.047</v>
      </c>
      <c r="G15793" s="7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75" t="n">
        <v>216047</v>
      </c>
      <c r="F15794" s="76" t="n">
        <v>19.62</v>
      </c>
      <c r="G15794" s="7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75" t="n">
        <v>730971</v>
      </c>
      <c r="F15795" s="76" t="n">
        <v>12.2</v>
      </c>
      <c r="G15795" s="7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75" t="n">
        <v>643</v>
      </c>
      <c r="F15796" s="76" t="n">
        <v>5.7</v>
      </c>
      <c r="G15796" s="7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75" t="n">
        <v>412773</v>
      </c>
      <c r="F15797" s="76" t="n">
        <v>1.01</v>
      </c>
      <c r="G15797" s="7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75" t="n">
        <v>284</v>
      </c>
      <c r="F15798" s="76" t="n">
        <v>5.8</v>
      </c>
      <c r="G15798" s="7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75" t="n">
        <v>536158</v>
      </c>
      <c r="F15799" s="76" t="n">
        <v>1</v>
      </c>
      <c r="G15799" s="7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75" t="n">
        <v>69315</v>
      </c>
      <c r="F15800" s="76" t="n">
        <v>22.15</v>
      </c>
      <c r="G15800" s="7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75" t="n">
        <v>27092</v>
      </c>
      <c r="F15801" s="76" t="n">
        <v>21.52</v>
      </c>
      <c r="G15801" s="7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75" t="n">
        <v>11482</v>
      </c>
      <c r="F15802" s="76" t="n">
        <v>21.82</v>
      </c>
      <c r="G15802" s="7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75" t="n">
        <v>8222</v>
      </c>
      <c r="F15803" s="76" t="n">
        <v>22.09</v>
      </c>
      <c r="G15803" s="7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75" t="n">
        <v>5039</v>
      </c>
      <c r="F15804" s="76" t="n">
        <v>23.65</v>
      </c>
      <c r="G15804" s="7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75" t="n">
        <v>5349</v>
      </c>
      <c r="F15805" s="76" t="n">
        <v>23.75</v>
      </c>
      <c r="G15805" s="7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75" t="n">
        <v>3533</v>
      </c>
      <c r="F15806" s="76" t="n">
        <v>23.75</v>
      </c>
      <c r="G15806" s="7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75" t="n">
        <v>5141</v>
      </c>
      <c r="F15807" s="76" t="n">
        <v>23.75</v>
      </c>
      <c r="G15807" s="7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75" t="n">
        <v>23742</v>
      </c>
      <c r="F15808" s="76" t="n">
        <v>25.99</v>
      </c>
      <c r="G15808" s="7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75" t="n">
        <v>10411</v>
      </c>
      <c r="F15809" s="76" t="n">
        <v>23.13</v>
      </c>
      <c r="G15809" s="7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75" t="n">
        <v>18957</v>
      </c>
      <c r="F15810" s="76" t="n">
        <v>22.93</v>
      </c>
      <c r="G15810" s="7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75" t="n">
        <v>20814</v>
      </c>
      <c r="F15811" s="76" t="n">
        <v>23.12</v>
      </c>
      <c r="G15811" s="7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75" t="n">
        <v>22501</v>
      </c>
      <c r="F15812" s="76" t="n">
        <v>23.53</v>
      </c>
      <c r="G15812" s="7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75" t="n">
        <v>17923</v>
      </c>
      <c r="F15813" s="76" t="n">
        <v>23.52</v>
      </c>
      <c r="G15813" s="7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75" t="n">
        <v>9402</v>
      </c>
      <c r="F15814" s="76" t="n">
        <v>25.23</v>
      </c>
      <c r="G15814" s="7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75" t="n">
        <v>5488</v>
      </c>
      <c r="F15815" s="76" t="n">
        <v>25.23</v>
      </c>
      <c r="G15815" s="7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75" t="n">
        <v>3072</v>
      </c>
      <c r="F15816" s="76" t="n">
        <v>23.62</v>
      </c>
      <c r="G15816" s="7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75" t="n">
        <v>1904</v>
      </c>
      <c r="F15817" s="76" t="n">
        <v>23.66</v>
      </c>
      <c r="G15817" s="7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75" t="n">
        <v>40033</v>
      </c>
      <c r="F15818" s="76" t="n">
        <v>23.53</v>
      </c>
      <c r="G15818" s="7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75" t="n">
        <v>24013</v>
      </c>
      <c r="F15819" s="76" t="n">
        <v>23.39</v>
      </c>
      <c r="G15819" s="7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75" t="n">
        <v>24027</v>
      </c>
      <c r="F15820" s="76" t="n">
        <v>22.71</v>
      </c>
      <c r="G15820" s="7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75" t="n">
        <v>1074</v>
      </c>
      <c r="F15821" s="76" t="n">
        <v>5.82</v>
      </c>
      <c r="G15821" s="7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75" t="n">
        <v>5707702</v>
      </c>
      <c r="F15822" s="76" t="n">
        <v>1.021</v>
      </c>
      <c r="G15822" s="7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75" t="n">
        <v>9405139</v>
      </c>
      <c r="F15823" s="76" t="n">
        <v>1.021</v>
      </c>
      <c r="G15823" s="7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75" t="n">
        <v>866</v>
      </c>
      <c r="F15824" s="76" t="n">
        <v>5.75</v>
      </c>
      <c r="G15824" s="7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75" t="n">
        <v>28872</v>
      </c>
      <c r="F15825" s="76" t="n">
        <v>1.024</v>
      </c>
      <c r="G15825" s="7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75" t="n">
        <v>76036</v>
      </c>
      <c r="F15826" s="76" t="n">
        <v>23.238</v>
      </c>
      <c r="G15826" s="7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75" t="n">
        <v>12859</v>
      </c>
      <c r="F15827" s="76" t="n">
        <v>23.748</v>
      </c>
      <c r="G15827" s="7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75" t="n">
        <v>31560</v>
      </c>
      <c r="F15828" s="76" t="n">
        <v>16.65</v>
      </c>
      <c r="G15828" s="7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75" t="n">
        <v>81459</v>
      </c>
      <c r="F15829" s="76" t="n">
        <v>16.75</v>
      </c>
      <c r="G15829" s="7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75" t="n">
        <v>49166</v>
      </c>
      <c r="F15830" s="76" t="n">
        <v>17.04</v>
      </c>
      <c r="G15830" s="7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75" t="n">
        <v>1120249</v>
      </c>
      <c r="F15831" s="76" t="n">
        <v>1.058</v>
      </c>
      <c r="G15831" s="7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75" t="n">
        <v>12344</v>
      </c>
      <c r="F15832" s="76" t="n">
        <v>1.058</v>
      </c>
      <c r="G15832" s="7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75" t="n">
        <v>97616</v>
      </c>
      <c r="F15833" s="76" t="n">
        <v>16.97</v>
      </c>
      <c r="G15833" s="7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75" t="n">
        <v>5145</v>
      </c>
      <c r="F15834" s="76" t="n">
        <v>5.8</v>
      </c>
      <c r="G15834" s="7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75" t="n">
        <v>14276</v>
      </c>
      <c r="F15835" s="76" t="n">
        <v>5.75</v>
      </c>
      <c r="G15835" s="7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75" t="n">
        <v>16405</v>
      </c>
      <c r="F15836" s="76" t="n">
        <v>17.87</v>
      </c>
      <c r="G15836" s="7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75" t="n">
        <v>16424</v>
      </c>
      <c r="F15837" s="76" t="n">
        <v>18.13</v>
      </c>
      <c r="G15837" s="7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75" t="n">
        <v>95490</v>
      </c>
      <c r="F15838" s="76" t="n">
        <v>17.86</v>
      </c>
      <c r="G15838" s="7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75" t="n">
        <v>48667</v>
      </c>
      <c r="F15839" s="76" t="n">
        <v>16.92</v>
      </c>
      <c r="G15839" s="7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75" t="n">
        <v>48705</v>
      </c>
      <c r="F15840" s="76" t="n">
        <v>17.13</v>
      </c>
      <c r="G15840" s="7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75" t="n">
        <v>65631</v>
      </c>
      <c r="F15841" s="76" t="n">
        <v>17.59</v>
      </c>
      <c r="G15841" s="7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75" t="n">
        <v>16247</v>
      </c>
      <c r="F15842" s="76" t="n">
        <v>17.3</v>
      </c>
      <c r="G15842" s="7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75" t="n">
        <v>16435</v>
      </c>
      <c r="F15843" s="76" t="n">
        <v>18.16</v>
      </c>
      <c r="G15843" s="7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75" t="n">
        <v>373271</v>
      </c>
      <c r="F15844" s="76" t="n">
        <v>16.698</v>
      </c>
      <c r="G15844" s="7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75" t="n">
        <v>11349</v>
      </c>
      <c r="F15845" s="76" t="n">
        <v>25.165</v>
      </c>
      <c r="G15845" s="7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75" t="n">
        <v>69956</v>
      </c>
      <c r="F15846" s="76" t="n">
        <v>23.107</v>
      </c>
      <c r="G15846" s="7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75" t="n">
        <v>53801</v>
      </c>
      <c r="F15847" s="76" t="n">
        <v>23.629</v>
      </c>
      <c r="G15847" s="7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75" t="n">
        <v>79802</v>
      </c>
      <c r="F15848" s="76" t="n">
        <v>17.948</v>
      </c>
      <c r="G15848" s="7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75" t="n">
        <v>1603</v>
      </c>
      <c r="F15849" s="76" t="n">
        <v>23.818</v>
      </c>
      <c r="G15849" s="7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75" t="n">
        <v>1684</v>
      </c>
      <c r="F15850" s="76" t="n">
        <v>23.098</v>
      </c>
      <c r="G15850" s="7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75" t="n">
        <v>6799</v>
      </c>
      <c r="F15851" s="76" t="n">
        <v>23.654</v>
      </c>
      <c r="G15851" s="7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75" t="n">
        <v>39629</v>
      </c>
      <c r="F15852" s="76" t="n">
        <v>23.131</v>
      </c>
      <c r="G15852" s="7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75" t="n">
        <v>15253</v>
      </c>
      <c r="F15853" s="76" t="n">
        <v>23.748</v>
      </c>
      <c r="G15853" s="7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75" t="n">
        <v>7812</v>
      </c>
      <c r="F15854" s="76" t="n">
        <v>22.548</v>
      </c>
      <c r="G15854" s="7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75" t="n">
        <v>638028</v>
      </c>
      <c r="F15855" s="76" t="n">
        <v>1.065</v>
      </c>
      <c r="G15855" s="7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75" t="n">
        <v>2992</v>
      </c>
      <c r="F15856" s="76" t="n">
        <v>5.8</v>
      </c>
      <c r="G15856" s="7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75" t="n">
        <v>111554</v>
      </c>
      <c r="F15857" s="76" t="n">
        <v>17.818</v>
      </c>
      <c r="G15857" s="7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75" t="n">
        <v>4954558</v>
      </c>
      <c r="F15858" s="76" t="n">
        <v>1.018</v>
      </c>
      <c r="G15858" s="7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75" t="n">
        <v>47769</v>
      </c>
      <c r="F15859" s="76" t="n">
        <v>1</v>
      </c>
      <c r="G15859" s="7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75" t="n">
        <v>1010</v>
      </c>
      <c r="F15860" s="76" t="n">
        <v>5.92</v>
      </c>
      <c r="G15860" s="7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75" t="n">
        <v>447607</v>
      </c>
      <c r="F15861" s="76" t="n">
        <v>16.914</v>
      </c>
      <c r="G15861" s="7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75" t="n">
        <v>71089</v>
      </c>
      <c r="F15862" s="76" t="n">
        <v>17.118</v>
      </c>
      <c r="G15862" s="7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75" t="n">
        <v>16112</v>
      </c>
      <c r="F15863" s="76" t="n">
        <v>1.075</v>
      </c>
      <c r="G15863" s="7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75" t="n">
        <v>34168</v>
      </c>
      <c r="F15864" s="76" t="n">
        <v>16.741</v>
      </c>
      <c r="G15864" s="7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75" t="n">
        <v>34192</v>
      </c>
      <c r="F15865" s="76" t="n">
        <v>16.778</v>
      </c>
      <c r="G15865" s="7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75" t="n">
        <v>34247</v>
      </c>
      <c r="F15866" s="76" t="n">
        <v>16.581</v>
      </c>
      <c r="G15866" s="7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75" t="n">
        <v>119800</v>
      </c>
      <c r="F15867" s="76" t="n">
        <v>16.946</v>
      </c>
      <c r="G15867" s="7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75" t="n">
        <v>170326</v>
      </c>
      <c r="F15868" s="76" t="n">
        <v>17.123</v>
      </c>
      <c r="G15868" s="7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75" t="n">
        <v>7000</v>
      </c>
      <c r="F15869" s="76" t="n">
        <v>1.025</v>
      </c>
      <c r="G15869" s="7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75" t="n">
        <v>46300</v>
      </c>
      <c r="F15870" s="76" t="n">
        <v>1.025</v>
      </c>
      <c r="G15870" s="7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75" t="n">
        <v>15800</v>
      </c>
      <c r="F15871" s="76" t="n">
        <v>1.025</v>
      </c>
      <c r="G15871" s="7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75" t="n">
        <v>28241</v>
      </c>
      <c r="F15872" s="76" t="n">
        <v>25.98</v>
      </c>
      <c r="G15872" s="7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75" t="n">
        <v>714</v>
      </c>
      <c r="F15873" s="76" t="n">
        <v>5.775</v>
      </c>
      <c r="G15873" s="7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75" t="n">
        <v>15172</v>
      </c>
      <c r="F15874" s="76" t="n">
        <v>17.446</v>
      </c>
      <c r="G15874" s="7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75" t="n">
        <v>107966</v>
      </c>
      <c r="F15875" s="76" t="n">
        <v>18.139</v>
      </c>
      <c r="G15875" s="7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75" t="n">
        <v>67100</v>
      </c>
      <c r="F15876" s="76" t="n">
        <v>21.85</v>
      </c>
      <c r="G15876" s="7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75" t="n">
        <v>107002</v>
      </c>
      <c r="F15877" s="76" t="n">
        <v>1.024</v>
      </c>
      <c r="G15877" s="7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75" t="n">
        <v>6137</v>
      </c>
      <c r="F15878" s="76" t="n">
        <v>1.21</v>
      </c>
      <c r="G15878" s="7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75" t="n">
        <v>580</v>
      </c>
      <c r="F15879" s="76" t="n">
        <v>1.21</v>
      </c>
      <c r="G15879" s="7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75" t="n">
        <v>20837</v>
      </c>
      <c r="F15880" s="76" t="n">
        <v>13.37</v>
      </c>
      <c r="G15880" s="7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75" t="n">
        <v>121</v>
      </c>
      <c r="F15881" s="76" t="n">
        <v>17.914</v>
      </c>
      <c r="G15881" s="7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75" t="n">
        <v>186105</v>
      </c>
      <c r="F15882" s="76" t="n">
        <v>17.069</v>
      </c>
      <c r="G15882" s="7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75" t="n">
        <v>44912</v>
      </c>
      <c r="F15883" s="76" t="n">
        <v>18.148</v>
      </c>
      <c r="G15883" s="7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75" t="n">
        <v>43008</v>
      </c>
      <c r="F15884" s="76" t="n">
        <v>18.214</v>
      </c>
      <c r="G15884" s="7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75" t="n">
        <v>14631</v>
      </c>
      <c r="F15885" s="76" t="n">
        <v>17.496</v>
      </c>
      <c r="G15885" s="7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75" t="n">
        <v>29196</v>
      </c>
      <c r="F15886" s="76" t="n">
        <v>18.019</v>
      </c>
      <c r="G15886" s="7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75" t="n">
        <v>8403</v>
      </c>
      <c r="F15887" s="76" t="n">
        <v>5.804</v>
      </c>
      <c r="G15887" s="7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75" t="n">
        <v>114653</v>
      </c>
      <c r="F15888" s="76" t="n">
        <v>17.004</v>
      </c>
      <c r="G15888" s="7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75" t="n">
        <v>1712</v>
      </c>
      <c r="F15889" s="76" t="n">
        <v>25.01</v>
      </c>
      <c r="G15889" s="7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75" t="n">
        <v>19351</v>
      </c>
      <c r="F15890" s="76" t="n">
        <v>5.8</v>
      </c>
      <c r="G15890" s="7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75" t="n">
        <v>235507</v>
      </c>
      <c r="F15891" s="76" t="n">
        <v>17.132</v>
      </c>
      <c r="G15891" s="7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75" t="n">
        <v>66613</v>
      </c>
      <c r="F15892" s="76" t="n">
        <v>17.11</v>
      </c>
      <c r="G15892" s="7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75" t="n">
        <v>211748</v>
      </c>
      <c r="F15893" s="76" t="n">
        <v>16.57</v>
      </c>
      <c r="G15893" s="7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75" t="n">
        <v>161165</v>
      </c>
      <c r="F15894" s="76" t="n">
        <v>16.93</v>
      </c>
      <c r="G15894" s="7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75" t="n">
        <v>16072</v>
      </c>
      <c r="F15895" s="76" t="n">
        <v>1.07</v>
      </c>
      <c r="G15895" s="7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75" t="n">
        <v>99540</v>
      </c>
      <c r="F15896" s="76" t="n">
        <v>16.478</v>
      </c>
      <c r="G15896" s="7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75" t="n">
        <v>42397</v>
      </c>
      <c r="F15897" s="76" t="n">
        <v>16.56</v>
      </c>
      <c r="G15897" s="7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75" t="n">
        <v>1762</v>
      </c>
      <c r="F15898" s="76" t="n">
        <v>6</v>
      </c>
      <c r="G15898" s="7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75" t="n">
        <v>1000</v>
      </c>
      <c r="F15899" s="76" t="n">
        <v>5.88</v>
      </c>
      <c r="G15899" s="7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75" t="n">
        <v>127724</v>
      </c>
      <c r="F15900" s="76" t="n">
        <v>16.116</v>
      </c>
      <c r="G15900" s="7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75" t="n">
        <v>13926</v>
      </c>
      <c r="F15901" s="76" t="n">
        <v>17.16</v>
      </c>
      <c r="G15901" s="7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75" t="n">
        <v>2352807</v>
      </c>
      <c r="F15902" s="76" t="n">
        <v>1.087</v>
      </c>
      <c r="G15902" s="7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75" t="n">
        <v>14146</v>
      </c>
      <c r="F15903" s="76" t="n">
        <v>21.856</v>
      </c>
      <c r="G15903" s="7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75" t="n">
        <v>6899</v>
      </c>
      <c r="F15904" s="76" t="n">
        <v>5.75</v>
      </c>
      <c r="G15904" s="7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75" t="n">
        <v>52413</v>
      </c>
      <c r="F15905" s="76" t="n">
        <v>23.158</v>
      </c>
      <c r="G15905" s="7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75" t="n">
        <v>45447</v>
      </c>
      <c r="F15906" s="76" t="n">
        <v>20.986</v>
      </c>
      <c r="G15906" s="7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75" t="n">
        <v>19011</v>
      </c>
      <c r="F15907" s="76" t="n">
        <v>20.894</v>
      </c>
      <c r="G15907" s="7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75" t="n">
        <v>4772</v>
      </c>
      <c r="F15908" s="76" t="n">
        <v>22.108</v>
      </c>
      <c r="G15908" s="7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75" t="n">
        <v>58802</v>
      </c>
      <c r="F15909" s="76" t="n">
        <v>22.794</v>
      </c>
      <c r="G15909" s="7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75" t="n">
        <v>142269</v>
      </c>
      <c r="F15910" s="76" t="n">
        <v>23.1</v>
      </c>
      <c r="G15910" s="7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75" t="n">
        <v>86391</v>
      </c>
      <c r="F15911" s="76" t="n">
        <v>22.882</v>
      </c>
      <c r="G15911" s="7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75" t="n">
        <v>154456</v>
      </c>
      <c r="F15912" s="76" t="n">
        <v>22.588</v>
      </c>
      <c r="G15912" s="7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75" t="n">
        <v>85586</v>
      </c>
      <c r="F15913" s="76" t="n">
        <v>22.256</v>
      </c>
      <c r="G15913" s="7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75" t="n">
        <v>33964</v>
      </c>
      <c r="F15914" s="76" t="n">
        <v>1.029</v>
      </c>
      <c r="G15914" s="7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75" t="n">
        <v>104680</v>
      </c>
      <c r="F15915" s="76" t="n">
        <v>16.152</v>
      </c>
      <c r="G15915" s="7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75" t="n">
        <v>7697</v>
      </c>
      <c r="F15916" s="76" t="n">
        <v>1.01</v>
      </c>
      <c r="G15916" s="7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75" t="n">
        <v>61407</v>
      </c>
      <c r="F15917" s="76" t="n">
        <v>22.924</v>
      </c>
      <c r="G15917" s="7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75" t="n">
        <v>66546</v>
      </c>
      <c r="F15918" s="76" t="n">
        <v>1.045</v>
      </c>
      <c r="G15918" s="7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75" t="n">
        <v>91581</v>
      </c>
      <c r="F15919" s="76" t="n">
        <v>17.114</v>
      </c>
      <c r="G15919" s="7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75" t="n">
        <v>30809</v>
      </c>
      <c r="F15920" s="76" t="n">
        <v>17.088</v>
      </c>
      <c r="G15920" s="7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75" t="n">
        <v>2125</v>
      </c>
      <c r="F15921" s="76" t="n">
        <v>5.88</v>
      </c>
      <c r="G15921" s="7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75" t="n">
        <v>15498</v>
      </c>
      <c r="F15922" s="76" t="n">
        <v>17.34</v>
      </c>
      <c r="G15922" s="7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75" t="n">
        <v>4038</v>
      </c>
      <c r="F15923" s="76" t="n">
        <v>5.88</v>
      </c>
      <c r="G15923" s="7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75" t="n">
        <v>244985</v>
      </c>
      <c r="F15924" s="76" t="n">
        <v>17.126</v>
      </c>
      <c r="G15924" s="7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75" t="n">
        <v>14699</v>
      </c>
      <c r="F15925" s="76" t="n">
        <v>17.22</v>
      </c>
      <c r="G15925" s="7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75" t="n">
        <v>323149</v>
      </c>
      <c r="F15926" s="76" t="n">
        <v>16.59</v>
      </c>
      <c r="G15926" s="7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75" t="n">
        <v>913</v>
      </c>
      <c r="F15927" s="76" t="n">
        <v>5.8</v>
      </c>
      <c r="G15927" s="7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75" t="n">
        <v>489746</v>
      </c>
      <c r="F15928" s="76" t="n">
        <v>13.53</v>
      </c>
      <c r="G15928" s="7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75" t="n">
        <v>1586</v>
      </c>
      <c r="F15929" s="76" t="n">
        <v>5.754</v>
      </c>
      <c r="G15929" s="7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75" t="n">
        <v>33782</v>
      </c>
      <c r="F15930" s="76" t="n">
        <v>17.17</v>
      </c>
      <c r="G15930" s="7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75" t="n">
        <v>151681</v>
      </c>
      <c r="F15931" s="76" t="n">
        <v>17.09</v>
      </c>
      <c r="G15931" s="7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75" t="n">
        <v>16839</v>
      </c>
      <c r="F15932" s="76" t="n">
        <v>17.14</v>
      </c>
      <c r="G15932" s="7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75" t="n">
        <v>67675</v>
      </c>
      <c r="F15933" s="76" t="n">
        <v>18.02</v>
      </c>
      <c r="G15933" s="7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75" t="n">
        <v>713</v>
      </c>
      <c r="F15934" s="76" t="n">
        <v>5.8</v>
      </c>
      <c r="G15934" s="7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75" t="n">
        <v>20029</v>
      </c>
      <c r="F15935" s="76" t="n">
        <v>1.03</v>
      </c>
      <c r="G15935" s="7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75" t="n">
        <v>1626</v>
      </c>
      <c r="F15936" s="76" t="n">
        <v>22.192</v>
      </c>
      <c r="G15936" s="7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75" t="n">
        <v>3951</v>
      </c>
      <c r="F15937" s="76" t="n">
        <v>22.192</v>
      </c>
      <c r="G15937" s="7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75" t="n">
        <v>1604</v>
      </c>
      <c r="F15938" s="76" t="n">
        <v>5.88</v>
      </c>
      <c r="G15938" s="7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75" t="n">
        <v>289787</v>
      </c>
      <c r="F15939" s="76" t="n">
        <v>22.564</v>
      </c>
      <c r="G15939" s="7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75" t="n">
        <v>10923</v>
      </c>
      <c r="F15940" s="76" t="n">
        <v>22.192</v>
      </c>
      <c r="G15940" s="7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75" t="n">
        <v>1186</v>
      </c>
      <c r="F15941" s="76" t="n">
        <v>24.384</v>
      </c>
      <c r="G15941" s="7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75" t="n">
        <v>6721</v>
      </c>
      <c r="F15942" s="76" t="n">
        <v>24.384</v>
      </c>
      <c r="G15942" s="7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75" t="n">
        <v>4771</v>
      </c>
      <c r="F15943" s="76" t="n">
        <v>23.91</v>
      </c>
      <c r="G15943" s="7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75" t="n">
        <v>38002</v>
      </c>
      <c r="F15944" s="76" t="n">
        <v>24.57</v>
      </c>
      <c r="G15944" s="7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75" t="n">
        <v>4771</v>
      </c>
      <c r="F15945" s="76" t="n">
        <v>23.91</v>
      </c>
      <c r="G15945" s="7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75" t="n">
        <v>482</v>
      </c>
      <c r="F15946" s="76" t="n">
        <v>24.806</v>
      </c>
      <c r="G15946" s="7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75" t="n">
        <v>468</v>
      </c>
      <c r="F15947" s="76" t="n">
        <v>24.806</v>
      </c>
      <c r="G15947" s="7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75" t="n">
        <v>468</v>
      </c>
      <c r="F15948" s="76" t="n">
        <v>24.806</v>
      </c>
      <c r="G15948" s="7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75" t="n">
        <v>74914</v>
      </c>
      <c r="F15949" s="76" t="n">
        <v>17.8</v>
      </c>
      <c r="G15949" s="7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75" t="n">
        <v>74984</v>
      </c>
      <c r="F15950" s="76" t="n">
        <v>18.7</v>
      </c>
      <c r="G15950" s="7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75" t="n">
        <v>2405</v>
      </c>
      <c r="F15951" s="76" t="n">
        <v>5.8</v>
      </c>
      <c r="G15951" s="7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75" t="n">
        <v>131499</v>
      </c>
      <c r="F15952" s="76" t="n">
        <v>17.6</v>
      </c>
      <c r="G15952" s="7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75" t="n">
        <v>49233</v>
      </c>
      <c r="F15953" s="76" t="n">
        <v>17.6</v>
      </c>
      <c r="G15953" s="7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75" t="n">
        <v>4179</v>
      </c>
      <c r="F15954" s="76" t="n">
        <v>5.92</v>
      </c>
      <c r="G15954" s="7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75" t="n">
        <v>15031</v>
      </c>
      <c r="F15955" s="76" t="n">
        <v>16.442</v>
      </c>
      <c r="G15955" s="7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75" t="n">
        <v>30196</v>
      </c>
      <c r="F15956" s="76" t="n">
        <v>16.286</v>
      </c>
      <c r="G15956" s="7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75" t="n">
        <v>105515</v>
      </c>
      <c r="F15957" s="76" t="n">
        <v>16.343</v>
      </c>
      <c r="G15957" s="7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75" t="n">
        <v>90789</v>
      </c>
      <c r="F15958" s="76" t="n">
        <v>16.684</v>
      </c>
      <c r="G15958" s="7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75" t="n">
        <v>15155</v>
      </c>
      <c r="F15959" s="76" t="n">
        <v>16.124</v>
      </c>
      <c r="G15959" s="7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75" t="n">
        <v>120087</v>
      </c>
      <c r="F15960" s="76" t="n">
        <v>16.572</v>
      </c>
      <c r="G15960" s="7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75" t="n">
        <v>30231</v>
      </c>
      <c r="F15961" s="76" t="n">
        <v>16.325</v>
      </c>
      <c r="G15961" s="7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75" t="n">
        <v>30300</v>
      </c>
      <c r="F15962" s="76" t="n">
        <v>16.695</v>
      </c>
      <c r="G15962" s="7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75" t="n">
        <v>15137</v>
      </c>
      <c r="F15963" s="76" t="n">
        <v>16.436</v>
      </c>
      <c r="G15963" s="7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75" t="n">
        <v>15113</v>
      </c>
      <c r="F15964" s="76" t="n">
        <v>16.756</v>
      </c>
      <c r="G15964" s="7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75" t="n">
        <v>30262</v>
      </c>
      <c r="F15965" s="76" t="n">
        <v>16.855</v>
      </c>
      <c r="G15965" s="7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75" t="n">
        <v>888370</v>
      </c>
      <c r="F15966" s="76" t="n">
        <v>13.6</v>
      </c>
      <c r="G15966" s="7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75" t="n">
        <v>98265</v>
      </c>
      <c r="F15967" s="76" t="n">
        <v>1.012</v>
      </c>
      <c r="G15967" s="7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75" t="n">
        <v>242581</v>
      </c>
      <c r="F15968" s="76" t="n">
        <v>10.6</v>
      </c>
      <c r="G15968" s="7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75" t="n">
        <v>24</v>
      </c>
      <c r="F15969" s="76" t="n">
        <v>5.86</v>
      </c>
      <c r="G15969" s="7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75" t="n">
        <v>9322</v>
      </c>
      <c r="F15970" s="76" t="n">
        <v>21.9</v>
      </c>
      <c r="G15970" s="7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75" t="n">
        <v>38963</v>
      </c>
      <c r="F15971" s="76" t="n">
        <v>22.35</v>
      </c>
      <c r="G15971" s="7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75" t="n">
        <v>46029</v>
      </c>
      <c r="F15972" s="76" t="n">
        <v>28.32</v>
      </c>
      <c r="G15972" s="7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75" t="n">
        <v>18978</v>
      </c>
      <c r="F15973" s="76" t="n">
        <v>28.18</v>
      </c>
      <c r="G15973" s="7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75" t="n">
        <v>18364</v>
      </c>
      <c r="F15974" s="76" t="n">
        <v>28.8</v>
      </c>
      <c r="G15974" s="7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75" t="n">
        <v>16304</v>
      </c>
      <c r="F15975" s="76" t="n">
        <v>17.48</v>
      </c>
      <c r="G15975" s="7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75" t="n">
        <v>81311</v>
      </c>
      <c r="F15976" s="76" t="n">
        <v>18.02</v>
      </c>
      <c r="G15976" s="7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75" t="n">
        <v>454545</v>
      </c>
      <c r="F15977" s="76" t="n">
        <v>1.012</v>
      </c>
      <c r="G15977" s="7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75" t="n">
        <v>44466</v>
      </c>
      <c r="F15978" s="76" t="n">
        <v>1.012</v>
      </c>
      <c r="G15978" s="7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75" t="n">
        <v>14822</v>
      </c>
      <c r="F15979" s="76" t="n">
        <v>1.012</v>
      </c>
      <c r="G15979" s="7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75" t="n">
        <v>4955</v>
      </c>
      <c r="F15980" s="76" t="n">
        <v>1.012</v>
      </c>
      <c r="G15980" s="7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75" t="n">
        <v>180830</v>
      </c>
      <c r="F15981" s="76" t="n">
        <v>1.012</v>
      </c>
      <c r="G15981" s="7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75" t="n">
        <v>248937</v>
      </c>
      <c r="F15982" s="76" t="n">
        <v>18.05</v>
      </c>
      <c r="G15982" s="7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75" t="n">
        <v>22098</v>
      </c>
      <c r="F15983" s="76" t="n">
        <v>1.025</v>
      </c>
      <c r="G15983" s="7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75" t="n">
        <v>178683</v>
      </c>
      <c r="F15984" s="76" t="n">
        <v>17.984</v>
      </c>
      <c r="G15984" s="7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75" t="n">
        <v>9426</v>
      </c>
      <c r="F15985" s="76" t="n">
        <v>1.036</v>
      </c>
      <c r="G15985" s="7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75" t="n">
        <v>170118</v>
      </c>
      <c r="F15986" s="76" t="n">
        <v>1.041</v>
      </c>
      <c r="G15986" s="7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75" t="n">
        <v>47714</v>
      </c>
      <c r="F15987" s="76" t="n">
        <v>17.788</v>
      </c>
      <c r="G15987" s="7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75" t="n">
        <v>143483</v>
      </c>
      <c r="F15988" s="76" t="n">
        <v>18.092</v>
      </c>
      <c r="G15988" s="7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75" t="n">
        <v>30536</v>
      </c>
      <c r="F15989" s="76" t="n">
        <v>17.486</v>
      </c>
      <c r="G15989" s="7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75" t="n">
        <v>152137</v>
      </c>
      <c r="F15990" s="76" t="n">
        <v>18.092</v>
      </c>
      <c r="G15990" s="7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75" t="n">
        <v>45628</v>
      </c>
      <c r="F15991" s="76" t="n">
        <v>17.804</v>
      </c>
      <c r="G15991" s="7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75" t="n">
        <v>227014</v>
      </c>
      <c r="F15992" s="76" t="n">
        <v>16.178</v>
      </c>
      <c r="G15992" s="7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75" t="n">
        <v>56422</v>
      </c>
      <c r="F15993" s="76" t="n">
        <v>23.23</v>
      </c>
      <c r="G15993" s="7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75" t="n">
        <v>106297</v>
      </c>
      <c r="F15994" s="76" t="n">
        <v>22.32</v>
      </c>
      <c r="G15994" s="7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75" t="n">
        <v>711</v>
      </c>
      <c r="F15995" s="76" t="n">
        <v>5.796</v>
      </c>
      <c r="G15995" s="7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75" t="n">
        <v>4104</v>
      </c>
      <c r="F15996" s="76" t="n">
        <v>5.38</v>
      </c>
      <c r="G15996" s="7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75" t="n">
        <v>147633</v>
      </c>
      <c r="F15997" s="76" t="n">
        <v>1.04</v>
      </c>
      <c r="G15997" s="7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75" t="n">
        <v>185125</v>
      </c>
      <c r="F15998" s="76" t="n">
        <v>1</v>
      </c>
      <c r="G15998" s="7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75" t="n">
        <v>42384</v>
      </c>
      <c r="F15999" s="76" t="n">
        <v>16.789</v>
      </c>
      <c r="G15999" s="7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75" t="n">
        <v>13750</v>
      </c>
      <c r="F16000" s="76" t="n">
        <v>16.672</v>
      </c>
      <c r="G16000" s="7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75" t="n">
        <v>42170</v>
      </c>
      <c r="F16001" s="76" t="n">
        <v>16.707</v>
      </c>
      <c r="G16001" s="7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75" t="n">
        <v>42282</v>
      </c>
      <c r="F16002" s="76" t="n">
        <v>16.643</v>
      </c>
      <c r="G16002" s="7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75" t="n">
        <v>9307</v>
      </c>
      <c r="F16003" s="76" t="n">
        <v>1.093</v>
      </c>
      <c r="G16003" s="7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75" t="n">
        <v>42382</v>
      </c>
      <c r="F16004" s="76" t="n">
        <v>16.759</v>
      </c>
      <c r="G16004" s="7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75" t="n">
        <v>2864</v>
      </c>
      <c r="F16005" s="76" t="n">
        <v>5.79</v>
      </c>
      <c r="G16005" s="7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75" t="n">
        <v>11756</v>
      </c>
      <c r="F16006" s="76" t="n">
        <v>25.712</v>
      </c>
      <c r="G16006" s="7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75" t="n">
        <v>2455</v>
      </c>
      <c r="F16007" s="76" t="n">
        <v>5.88</v>
      </c>
      <c r="G16007" s="7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75" t="n">
        <v>31348</v>
      </c>
      <c r="F16008" s="76" t="n">
        <v>1.024</v>
      </c>
      <c r="G16008" s="7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75" t="n">
        <v>30705</v>
      </c>
      <c r="F16009" s="76" t="n">
        <v>16.955</v>
      </c>
      <c r="G16009" s="7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75" t="n">
        <v>171</v>
      </c>
      <c r="F16010" s="76" t="n">
        <v>5.9</v>
      </c>
      <c r="G16010" s="7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75" t="n">
        <v>3724</v>
      </c>
      <c r="F16011" s="76" t="n">
        <v>5.8</v>
      </c>
      <c r="G16011" s="7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75" t="n">
        <v>206778</v>
      </c>
      <c r="F16012" s="76" t="n">
        <v>16.792</v>
      </c>
      <c r="G16012" s="7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75" t="n">
        <v>111685</v>
      </c>
      <c r="F16013" s="76" t="n">
        <v>16.94</v>
      </c>
      <c r="G16013" s="7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75" t="n">
        <v>78959</v>
      </c>
      <c r="F16014" s="76" t="n">
        <v>16.806</v>
      </c>
      <c r="G16014" s="7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75" t="n">
        <v>47829</v>
      </c>
      <c r="F16015" s="76" t="n">
        <v>17.062</v>
      </c>
      <c r="G16015" s="7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75" t="n">
        <v>47718</v>
      </c>
      <c r="F16016" s="76" t="n">
        <v>16.464</v>
      </c>
      <c r="G16016" s="7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75" t="n">
        <v>47076</v>
      </c>
      <c r="F16017" s="76" t="n">
        <v>16.9</v>
      </c>
      <c r="G16017" s="7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75" t="n">
        <v>126343</v>
      </c>
      <c r="F16018" s="76" t="n">
        <v>16.534</v>
      </c>
      <c r="G16018" s="7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75" t="n">
        <v>1365</v>
      </c>
      <c r="F16019" s="76" t="n">
        <v>5.817</v>
      </c>
      <c r="G16019" s="7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75" t="n">
        <v>12591</v>
      </c>
      <c r="F16020" s="76" t="n">
        <v>25.108</v>
      </c>
      <c r="G16020" s="7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75" t="n">
        <v>15648</v>
      </c>
      <c r="F16021" s="76" t="n">
        <v>24.808</v>
      </c>
      <c r="G16021" s="7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75" t="n">
        <v>68387</v>
      </c>
      <c r="F16022" s="76" t="n">
        <v>24.876</v>
      </c>
      <c r="G16022" s="7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75" t="n">
        <v>130065</v>
      </c>
      <c r="F16023" s="76" t="n">
        <v>24.93</v>
      </c>
      <c r="G16023" s="7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75" t="n">
        <v>9332</v>
      </c>
      <c r="F16024" s="76" t="n">
        <v>15.6</v>
      </c>
      <c r="G16024" s="7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75" t="n">
        <v>4823</v>
      </c>
      <c r="F16025" s="76" t="n">
        <v>12.2</v>
      </c>
      <c r="G16025" s="7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75" t="n">
        <v>310</v>
      </c>
      <c r="F16026" s="76" t="n">
        <v>5.8</v>
      </c>
      <c r="G16026" s="7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75" t="n">
        <v>52037</v>
      </c>
      <c r="F16027" s="76" t="n">
        <v>1.06</v>
      </c>
      <c r="G16027" s="7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75" t="n">
        <v>11985</v>
      </c>
      <c r="F16028" s="76" t="n">
        <v>1.06</v>
      </c>
      <c r="G16028" s="7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75" t="n">
        <v>447856</v>
      </c>
      <c r="F16029" s="76" t="n">
        <v>13.032</v>
      </c>
      <c r="G16029" s="7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75" t="n">
        <v>13530</v>
      </c>
      <c r="F16030" s="76" t="n">
        <v>0.98</v>
      </c>
      <c r="G16030" s="7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75" t="n">
        <v>48132</v>
      </c>
      <c r="F16031" s="76" t="n">
        <v>22.583</v>
      </c>
      <c r="G16031" s="7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75" t="n">
        <v>137596</v>
      </c>
      <c r="F16032" s="76" t="n">
        <v>21.847</v>
      </c>
      <c r="G16032" s="7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75" t="n">
        <v>44275</v>
      </c>
      <c r="F16033" s="76" t="n">
        <v>19.974</v>
      </c>
      <c r="G16033" s="7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75" t="n">
        <v>477</v>
      </c>
      <c r="F16034" s="76" t="n">
        <v>5.755</v>
      </c>
      <c r="G16034" s="7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75" t="n">
        <v>152</v>
      </c>
      <c r="F16035" s="76" t="n">
        <v>5.269</v>
      </c>
      <c r="G16035" s="7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75" t="n">
        <v>90037</v>
      </c>
      <c r="F16036" s="76" t="n">
        <v>5.727</v>
      </c>
      <c r="G16036" s="7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75" t="n">
        <v>5</v>
      </c>
      <c r="F16037" s="76" t="n">
        <v>5.607</v>
      </c>
      <c r="G16037" s="7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75" t="n">
        <v>575651</v>
      </c>
      <c r="F16038" s="76" t="n">
        <v>1</v>
      </c>
      <c r="G16038" s="7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75" t="n">
        <v>38505</v>
      </c>
      <c r="F16039" s="76" t="n">
        <v>22.13</v>
      </c>
      <c r="G16039" s="7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75" t="n">
        <v>6643</v>
      </c>
      <c r="F16040" s="76" t="n">
        <v>22.93</v>
      </c>
      <c r="G16040" s="7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75" t="n">
        <v>16164</v>
      </c>
      <c r="F16041" s="76" t="n">
        <v>22.51</v>
      </c>
      <c r="G16041" s="7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75" t="n">
        <v>64654</v>
      </c>
      <c r="F16042" s="76" t="n">
        <v>23.08</v>
      </c>
      <c r="G16042" s="7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75" t="n">
        <v>81556</v>
      </c>
      <c r="F16043" s="76" t="n">
        <v>18.02</v>
      </c>
      <c r="G16043" s="7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75" t="n">
        <v>32587</v>
      </c>
      <c r="F16044" s="76" t="n">
        <v>17.97</v>
      </c>
      <c r="G16044" s="7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75" t="n">
        <v>32538</v>
      </c>
      <c r="F16045" s="76" t="n">
        <v>17.77</v>
      </c>
      <c r="G16045" s="7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75" t="n">
        <v>49052</v>
      </c>
      <c r="F16046" s="76" t="n">
        <v>17.64</v>
      </c>
      <c r="G16046" s="7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75" t="n">
        <v>131076</v>
      </c>
      <c r="F16047" s="76" t="n">
        <v>16.96</v>
      </c>
      <c r="G16047" s="7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75" t="n">
        <v>97809</v>
      </c>
      <c r="F16048" s="76" t="n">
        <v>17.16</v>
      </c>
      <c r="G16048" s="7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75" t="n">
        <v>96988</v>
      </c>
      <c r="F16049" s="76" t="n">
        <v>17.063</v>
      </c>
      <c r="G16049" s="7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75" t="n">
        <v>32724</v>
      </c>
      <c r="F16050" s="76" t="n">
        <v>17.82</v>
      </c>
      <c r="G16050" s="7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75" t="n">
        <v>15500</v>
      </c>
      <c r="F16051" s="76" t="n">
        <v>1.056</v>
      </c>
      <c r="G16051" s="7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75" t="n">
        <v>39925</v>
      </c>
      <c r="F16052" s="76" t="n">
        <v>23.05</v>
      </c>
      <c r="G16052" s="7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75" t="n">
        <v>127143</v>
      </c>
      <c r="F16053" s="76" t="n">
        <v>22</v>
      </c>
      <c r="G16053" s="7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75" t="n">
        <v>7992</v>
      </c>
      <c r="F16054" s="76" t="n">
        <v>1.045</v>
      </c>
      <c r="G16054" s="7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75" t="n">
        <v>17781</v>
      </c>
      <c r="F16055" s="76" t="n">
        <v>1.027</v>
      </c>
      <c r="G16055" s="7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75" t="n">
        <v>107370</v>
      </c>
      <c r="F16056" s="76" t="n">
        <v>17.648</v>
      </c>
      <c r="G16056" s="7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75" t="n">
        <v>67703</v>
      </c>
      <c r="F16057" s="76" t="n">
        <v>1.097</v>
      </c>
      <c r="G16057" s="7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75" t="n">
        <v>63498</v>
      </c>
      <c r="F16058" s="76" t="n">
        <v>17.99</v>
      </c>
      <c r="G16058" s="7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75" t="n">
        <v>147998</v>
      </c>
      <c r="F16059" s="76" t="n">
        <v>17.062</v>
      </c>
      <c r="G16059" s="7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75" t="n">
        <v>514</v>
      </c>
      <c r="F16060" s="76" t="n">
        <v>5.8</v>
      </c>
      <c r="G16060" s="7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75" t="n">
        <v>8068</v>
      </c>
      <c r="F16061" s="76" t="n">
        <v>22.25</v>
      </c>
      <c r="G16061" s="7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75" t="n">
        <v>33675</v>
      </c>
      <c r="F16062" s="76" t="n">
        <v>23.72</v>
      </c>
      <c r="G16062" s="7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75" t="n">
        <v>10169</v>
      </c>
      <c r="F16063" s="76" t="n">
        <v>23.54</v>
      </c>
      <c r="G16063" s="7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75" t="n">
        <v>33206</v>
      </c>
      <c r="F16064" s="76" t="n">
        <v>22.64</v>
      </c>
      <c r="G16064" s="7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75" t="n">
        <v>181852</v>
      </c>
      <c r="F16065" s="76" t="n">
        <v>13.712</v>
      </c>
      <c r="G16065" s="7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75" t="n">
        <v>7333</v>
      </c>
      <c r="F16066" s="76" t="n">
        <v>1</v>
      </c>
      <c r="G16066" s="7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75" t="n">
        <v>311</v>
      </c>
      <c r="F16067" s="76" t="n">
        <v>5.88</v>
      </c>
      <c r="G16067" s="7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75" t="n">
        <v>508</v>
      </c>
      <c r="F16068" s="76" t="n">
        <v>5.88</v>
      </c>
      <c r="G16068" s="7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75" t="n">
        <v>639</v>
      </c>
      <c r="F16069" s="76" t="n">
        <v>5.88</v>
      </c>
      <c r="G16069" s="7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75" t="n">
        <v>935</v>
      </c>
      <c r="F16070" s="76" t="n">
        <v>5.88</v>
      </c>
      <c r="G16070" s="7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75" t="n">
        <v>1031</v>
      </c>
      <c r="F16071" s="76" t="n">
        <v>5.88</v>
      </c>
      <c r="G16071" s="7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75" t="n">
        <v>1144</v>
      </c>
      <c r="F16072" s="76" t="n">
        <v>5.88</v>
      </c>
      <c r="G16072" s="7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75" t="n">
        <v>243</v>
      </c>
      <c r="F16073" s="76" t="n">
        <v>5.88</v>
      </c>
      <c r="G16073" s="7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75" t="n">
        <v>176</v>
      </c>
      <c r="F16074" s="76" t="n">
        <v>5.88</v>
      </c>
      <c r="G16074" s="7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75" t="n">
        <v>1353</v>
      </c>
      <c r="F16075" s="76" t="n">
        <v>5.88</v>
      </c>
      <c r="G16075" s="7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75" t="n">
        <v>38</v>
      </c>
      <c r="F16076" s="76" t="n">
        <v>1.091</v>
      </c>
      <c r="G16076" s="7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75" t="n">
        <v>1097</v>
      </c>
      <c r="F16077" s="76" t="n">
        <v>1.091</v>
      </c>
      <c r="G16077" s="7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75" t="n">
        <v>3850</v>
      </c>
      <c r="F16078" s="76" t="n">
        <v>1.083</v>
      </c>
      <c r="G16078" s="7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75" t="n">
        <v>4158</v>
      </c>
      <c r="F16079" s="76" t="n">
        <v>1.077</v>
      </c>
      <c r="G16079" s="7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75" t="n">
        <v>6381</v>
      </c>
      <c r="F16080" s="76" t="n">
        <v>1.074</v>
      </c>
      <c r="G16080" s="7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75" t="n">
        <v>8818</v>
      </c>
      <c r="F16081" s="76" t="n">
        <v>1.079</v>
      </c>
      <c r="G16081" s="7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75" t="n">
        <v>24446</v>
      </c>
      <c r="F16082" s="76" t="n">
        <v>1.084</v>
      </c>
      <c r="G16082" s="7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75" t="n">
        <v>9364</v>
      </c>
      <c r="F16083" s="76" t="n">
        <v>1.072</v>
      </c>
      <c r="G16083" s="7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75" t="n">
        <v>12578</v>
      </c>
      <c r="F16084" s="76" t="n">
        <v>1.072</v>
      </c>
      <c r="G16084" s="7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75" t="n">
        <v>2057692</v>
      </c>
      <c r="F16085" s="76" t="n">
        <v>1.04</v>
      </c>
      <c r="G16085" s="7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75" t="n">
        <v>16340</v>
      </c>
      <c r="F16086" s="76" t="n">
        <v>1.022</v>
      </c>
      <c r="G16086" s="7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75" t="n">
        <v>1805</v>
      </c>
      <c r="F16087" s="76" t="n">
        <v>5.67</v>
      </c>
      <c r="G16087" s="7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75" t="n">
        <v>1835391</v>
      </c>
      <c r="F16088" s="76" t="n">
        <v>1.036</v>
      </c>
      <c r="G16088" s="7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75" t="n">
        <v>60311</v>
      </c>
      <c r="F16089" s="76" t="n">
        <v>1.028</v>
      </c>
      <c r="G16089" s="7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75" t="n">
        <v>126459</v>
      </c>
      <c r="F16090" s="76" t="n">
        <v>1.028</v>
      </c>
      <c r="G16090" s="7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75" t="n">
        <v>136187</v>
      </c>
      <c r="F16091" s="76" t="n">
        <v>1.028</v>
      </c>
      <c r="G16091" s="7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75" t="n">
        <v>34047</v>
      </c>
      <c r="F16092" s="76" t="n">
        <v>1.028</v>
      </c>
      <c r="G16092" s="7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75" t="n">
        <v>147831</v>
      </c>
      <c r="F16093" s="76" t="n">
        <v>1.01</v>
      </c>
      <c r="G16093" s="7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75" t="n">
        <v>58371</v>
      </c>
      <c r="F16094" s="76" t="n">
        <v>1.03</v>
      </c>
      <c r="G16094" s="7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75" t="n">
        <v>177</v>
      </c>
      <c r="F16095" s="76" t="n">
        <v>5.77</v>
      </c>
      <c r="G16095" s="7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75" t="n">
        <v>12895</v>
      </c>
      <c r="F16096" s="76" t="n">
        <v>25.33</v>
      </c>
      <c r="G16096" s="7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75" t="n">
        <v>13105</v>
      </c>
      <c r="F16097" s="76" t="n">
        <v>27.2</v>
      </c>
      <c r="G16097" s="7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75" t="n">
        <v>7707</v>
      </c>
      <c r="F16098" s="76" t="n">
        <v>1.028</v>
      </c>
      <c r="G16098" s="7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75" t="n">
        <v>24837</v>
      </c>
      <c r="F16099" s="76" t="n">
        <v>1.028</v>
      </c>
      <c r="G16099" s="7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75" t="n">
        <v>64517</v>
      </c>
      <c r="F16100" s="76" t="n">
        <v>1.028</v>
      </c>
      <c r="G16100" s="7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75" t="n">
        <v>81713</v>
      </c>
      <c r="F16101" s="76" t="n">
        <v>1.028</v>
      </c>
      <c r="G16101" s="7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75" t="n">
        <v>88006</v>
      </c>
      <c r="F16102" s="76" t="n">
        <v>1.028</v>
      </c>
      <c r="G16102" s="7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75" t="n">
        <v>4551</v>
      </c>
      <c r="F16103" s="76" t="n">
        <v>1.028</v>
      </c>
      <c r="G16103" s="7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75" t="n">
        <v>12100</v>
      </c>
      <c r="F16104" s="76" t="n">
        <v>24.2</v>
      </c>
      <c r="G16104" s="7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75" t="n">
        <v>2217</v>
      </c>
      <c r="F16105" s="76" t="n">
        <v>5.88</v>
      </c>
      <c r="G16105" s="7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75" t="n">
        <v>4489</v>
      </c>
      <c r="F16106" s="76" t="n">
        <v>5.88</v>
      </c>
      <c r="G16106" s="7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75" t="n">
        <v>294</v>
      </c>
      <c r="F16107" s="76" t="n">
        <v>5.88</v>
      </c>
      <c r="G16107" s="7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75" t="n">
        <v>184</v>
      </c>
      <c r="F16108" s="76" t="n">
        <v>5.88</v>
      </c>
      <c r="G16108" s="7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75" t="n">
        <v>59</v>
      </c>
      <c r="F16109" s="76" t="n">
        <v>5.88</v>
      </c>
      <c r="G16109" s="7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75" t="n">
        <v>48</v>
      </c>
      <c r="F16110" s="76" t="n">
        <v>5.88</v>
      </c>
      <c r="G16110" s="7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75" t="n">
        <v>17</v>
      </c>
      <c r="F16111" s="76" t="n">
        <v>5.88</v>
      </c>
      <c r="G16111" s="7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75" t="n">
        <v>72</v>
      </c>
      <c r="F16112" s="76" t="n">
        <v>1.041</v>
      </c>
      <c r="G16112" s="7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75" t="n">
        <v>318</v>
      </c>
      <c r="F16113" s="76" t="n">
        <v>1.04</v>
      </c>
      <c r="G16113" s="7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75" t="n">
        <v>40</v>
      </c>
      <c r="F16114" s="76" t="n">
        <v>1.007</v>
      </c>
      <c r="G16114" s="7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75" t="n">
        <v>44452</v>
      </c>
      <c r="F16115" s="76" t="n">
        <v>1.035</v>
      </c>
      <c r="G16115" s="7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75" t="n">
        <v>6723</v>
      </c>
      <c r="F16116" s="76" t="n">
        <v>1.038</v>
      </c>
      <c r="G16116" s="7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75" t="n">
        <v>1763</v>
      </c>
      <c r="F16117" s="76" t="n">
        <v>1.037</v>
      </c>
      <c r="G16117" s="7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75" t="n">
        <v>1250</v>
      </c>
      <c r="F16118" s="76" t="n">
        <v>1.039</v>
      </c>
      <c r="G16118" s="7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75" t="n">
        <v>372</v>
      </c>
      <c r="F16119" s="76" t="n">
        <v>1.038</v>
      </c>
      <c r="G16119" s="7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75" t="n">
        <v>463</v>
      </c>
      <c r="F16120" s="76" t="n">
        <v>1.041</v>
      </c>
      <c r="G16120" s="7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75" t="n">
        <v>492</v>
      </c>
      <c r="F16121" s="76" t="n">
        <v>1.038</v>
      </c>
      <c r="G16121" s="7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75" t="n">
        <v>24471</v>
      </c>
      <c r="F16122" s="76" t="n">
        <v>24.126</v>
      </c>
      <c r="G16122" s="7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75" t="n">
        <v>12067</v>
      </c>
      <c r="F16123" s="76" t="n">
        <v>25.296</v>
      </c>
      <c r="G16123" s="7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75" t="n">
        <v>12421</v>
      </c>
      <c r="F16124" s="76" t="n">
        <v>23.91</v>
      </c>
      <c r="G16124" s="7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75" t="n">
        <v>12322</v>
      </c>
      <c r="F16125" s="76" t="n">
        <v>24.864</v>
      </c>
      <c r="G16125" s="7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75" t="n">
        <v>12160</v>
      </c>
      <c r="F16126" s="76" t="n">
        <v>25.494</v>
      </c>
      <c r="G16126" s="7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75" t="n">
        <v>3359</v>
      </c>
      <c r="F16127" s="76" t="n">
        <v>5.88</v>
      </c>
      <c r="G16127" s="7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75" t="n">
        <v>40921</v>
      </c>
      <c r="F16128" s="76" t="n">
        <v>1.069</v>
      </c>
      <c r="G16128" s="7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75" t="n">
        <v>36799</v>
      </c>
      <c r="F16129" s="76" t="n">
        <v>1.077</v>
      </c>
      <c r="G16129" s="7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75" t="n">
        <v>21004</v>
      </c>
      <c r="F16130" s="76" t="n">
        <v>1.074</v>
      </c>
      <c r="G16130" s="7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75" t="n">
        <v>14838</v>
      </c>
      <c r="F16131" s="76" t="n">
        <v>1.066</v>
      </c>
      <c r="G16131" s="7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75" t="n">
        <v>12511</v>
      </c>
      <c r="F16132" s="76" t="n">
        <v>1.063</v>
      </c>
      <c r="G16132" s="7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75" t="n">
        <v>7781</v>
      </c>
      <c r="F16133" s="76" t="n">
        <v>1.081</v>
      </c>
      <c r="G16133" s="7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75" t="n">
        <v>7541</v>
      </c>
      <c r="F16134" s="76" t="n">
        <v>1.071</v>
      </c>
      <c r="G16134" s="7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75" t="n">
        <v>1218</v>
      </c>
      <c r="F16135" s="76" t="n">
        <v>1.048</v>
      </c>
      <c r="G16135" s="7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75" t="n">
        <v>117</v>
      </c>
      <c r="F16136" s="76" t="n">
        <v>1.059</v>
      </c>
      <c r="G16136" s="7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75" t="n">
        <v>134</v>
      </c>
      <c r="F16137" s="76" t="n">
        <v>1.055</v>
      </c>
      <c r="G16137" s="7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75" t="n">
        <v>536</v>
      </c>
      <c r="F16138" s="76" t="n">
        <v>1.062</v>
      </c>
      <c r="G16138" s="7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75" t="n">
        <v>41</v>
      </c>
      <c r="F16139" s="76" t="n">
        <v>1.051</v>
      </c>
      <c r="G16139" s="7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75" t="n">
        <v>2213780</v>
      </c>
      <c r="F16140" s="76" t="n">
        <v>1.023</v>
      </c>
      <c r="G16140" s="7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75" t="n">
        <v>4906622</v>
      </c>
      <c r="F16141" s="76" t="n">
        <v>1.02</v>
      </c>
      <c r="G16141" s="7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75" t="n">
        <v>90181</v>
      </c>
      <c r="F16142" s="76" t="n">
        <v>1.034</v>
      </c>
      <c r="G16142" s="7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75" t="n">
        <v>35828</v>
      </c>
      <c r="F16143" s="76" t="n">
        <v>1.024</v>
      </c>
      <c r="G16143" s="7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75" t="n">
        <v>797479</v>
      </c>
      <c r="F16144" s="76" t="n">
        <v>1.047</v>
      </c>
      <c r="G16144" s="7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75" t="n">
        <v>1114148</v>
      </c>
      <c r="F16145" s="76" t="n">
        <v>1.05</v>
      </c>
      <c r="G16145" s="7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75" t="n">
        <v>3473807</v>
      </c>
      <c r="F16146" s="76" t="n">
        <v>1.02</v>
      </c>
      <c r="G16146" s="7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75" t="n">
        <v>1293407</v>
      </c>
      <c r="F16147" s="76" t="n">
        <v>1.02</v>
      </c>
      <c r="G16147" s="7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75" t="n">
        <v>88485</v>
      </c>
      <c r="F16148" s="76" t="n">
        <v>1.02</v>
      </c>
      <c r="G16148" s="7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75" t="n">
        <v>3079999</v>
      </c>
      <c r="F16149" s="76" t="n">
        <v>1.02</v>
      </c>
      <c r="G16149" s="7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75" t="n">
        <v>1565251</v>
      </c>
      <c r="F16150" s="76" t="n">
        <v>1.02</v>
      </c>
      <c r="G16150" s="7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75" t="n">
        <v>74296</v>
      </c>
      <c r="F16151" s="76" t="n">
        <v>1.049</v>
      </c>
      <c r="G16151" s="7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75" t="n">
        <v>145662</v>
      </c>
      <c r="F16152" s="76" t="n">
        <v>1.049</v>
      </c>
      <c r="G16152" s="7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75" t="n">
        <v>51904</v>
      </c>
      <c r="F16153" s="76" t="n">
        <v>18.189</v>
      </c>
      <c r="G16153" s="7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75" t="n">
        <v>17160</v>
      </c>
      <c r="F16154" s="76" t="n">
        <v>17.394</v>
      </c>
      <c r="G16154" s="7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75" t="n">
        <v>17205</v>
      </c>
      <c r="F16155" s="76" t="n">
        <v>17.62</v>
      </c>
      <c r="G16155" s="7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75" t="n">
        <v>34311</v>
      </c>
      <c r="F16156" s="76" t="n">
        <v>17.823</v>
      </c>
      <c r="G16156" s="7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75" t="n">
        <v>2307</v>
      </c>
      <c r="F16157" s="76" t="n">
        <v>5.712</v>
      </c>
      <c r="G16157" s="7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75" t="n">
        <v>1599</v>
      </c>
      <c r="F16158" s="76" t="n">
        <v>5.712</v>
      </c>
      <c r="G16158" s="7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75" t="n">
        <v>1953</v>
      </c>
      <c r="F16159" s="76" t="n">
        <v>5.712</v>
      </c>
      <c r="G16159" s="7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75" t="n">
        <v>319168</v>
      </c>
      <c r="F16160" s="76" t="n">
        <v>1.05</v>
      </c>
      <c r="G16160" s="7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75" t="n">
        <v>220833</v>
      </c>
      <c r="F16161" s="76" t="n">
        <v>1</v>
      </c>
      <c r="G16161" s="7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75" t="n">
        <v>345653</v>
      </c>
      <c r="F16162" s="76" t="n">
        <v>1</v>
      </c>
      <c r="G16162" s="7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75" t="n">
        <v>1603838</v>
      </c>
      <c r="F16163" s="76" t="n">
        <v>1</v>
      </c>
      <c r="G16163" s="7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75" t="n">
        <v>607132</v>
      </c>
      <c r="F16164" s="76" t="n">
        <v>1</v>
      </c>
      <c r="G16164" s="7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75" t="n">
        <v>33159</v>
      </c>
      <c r="F16165" s="76" t="n">
        <v>16.1</v>
      </c>
      <c r="G16165" s="7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75" t="n">
        <v>15213</v>
      </c>
      <c r="F16166" s="76" t="n">
        <v>1.06</v>
      </c>
      <c r="G16166" s="7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75" t="n">
        <v>1988661</v>
      </c>
      <c r="F16167" s="76" t="n">
        <v>1.019</v>
      </c>
      <c r="G16167" s="7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75" t="n">
        <v>397</v>
      </c>
      <c r="F16168" s="76" t="n">
        <v>5.78</v>
      </c>
      <c r="G16168" s="7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75" t="n">
        <v>1645</v>
      </c>
      <c r="F16169" s="76" t="n">
        <v>5.78</v>
      </c>
      <c r="G16169" s="7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75" t="n">
        <v>2579</v>
      </c>
      <c r="F16170" s="76" t="n">
        <v>5.78</v>
      </c>
      <c r="G16170" s="7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75" t="n">
        <v>1339</v>
      </c>
      <c r="F16171" s="76" t="n">
        <v>5.78</v>
      </c>
      <c r="G16171" s="7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75" t="n">
        <v>2995</v>
      </c>
      <c r="F16172" s="76" t="n">
        <v>1.034</v>
      </c>
      <c r="G16172" s="7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75" t="n">
        <v>338203</v>
      </c>
      <c r="F16173" s="76" t="n">
        <v>1.034</v>
      </c>
      <c r="G16173" s="7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75" t="n">
        <v>706483</v>
      </c>
      <c r="F16174" s="76" t="n">
        <v>1.012</v>
      </c>
      <c r="G16174" s="7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75" t="n">
        <v>633902</v>
      </c>
      <c r="F16175" s="76" t="n">
        <v>1.09</v>
      </c>
      <c r="G16175" s="7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75" t="n">
        <v>997210</v>
      </c>
      <c r="F16176" s="76" t="n">
        <v>1.02</v>
      </c>
      <c r="G16176" s="7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75" t="n">
        <v>251</v>
      </c>
      <c r="F16177" s="76" t="n">
        <v>5.8</v>
      </c>
      <c r="G16177" s="7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75" t="n">
        <v>406483</v>
      </c>
      <c r="F16178" s="76" t="n">
        <v>1.02</v>
      </c>
      <c r="G16178" s="7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75" t="n">
        <v>7167821</v>
      </c>
      <c r="F16179" s="76" t="n">
        <v>1.03</v>
      </c>
      <c r="G16179" s="7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75" t="n">
        <v>1188166</v>
      </c>
      <c r="F16180" s="76" t="n">
        <v>1.018</v>
      </c>
      <c r="G16180" s="7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75" t="n">
        <v>15923</v>
      </c>
      <c r="F16181" s="76" t="n">
        <v>25.883</v>
      </c>
      <c r="G16181" s="7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75" t="n">
        <v>11752</v>
      </c>
      <c r="F16182" s="76" t="n">
        <v>1.034</v>
      </c>
      <c r="G16182" s="7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75" t="n">
        <v>1963</v>
      </c>
      <c r="F16183" s="76" t="n">
        <v>1.034</v>
      </c>
      <c r="G16183" s="7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75" t="n">
        <v>19084</v>
      </c>
      <c r="F16184" s="76" t="n">
        <v>1.048</v>
      </c>
      <c r="G16184" s="7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75" t="n">
        <v>57252</v>
      </c>
      <c r="F16185" s="76" t="n">
        <v>1.048</v>
      </c>
      <c r="G16185" s="7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75" t="n">
        <v>90649</v>
      </c>
      <c r="F16186" s="76" t="n">
        <v>1.048</v>
      </c>
      <c r="G16186" s="7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75" t="n">
        <v>145992</v>
      </c>
      <c r="F16187" s="76" t="n">
        <v>1.048</v>
      </c>
      <c r="G16187" s="7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75" t="n">
        <v>172824</v>
      </c>
      <c r="F16188" s="76" t="n">
        <v>1.048</v>
      </c>
      <c r="G16188" s="7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75" t="n">
        <v>174671</v>
      </c>
      <c r="F16189" s="76" t="n">
        <v>1.048</v>
      </c>
      <c r="G16189" s="7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75" t="n">
        <v>14313</v>
      </c>
      <c r="F16190" s="76" t="n">
        <v>1.048</v>
      </c>
      <c r="G16190" s="7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75" t="n">
        <v>2199</v>
      </c>
      <c r="F16191" s="76" t="n">
        <v>1.048</v>
      </c>
      <c r="G16191" s="7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75" t="n">
        <v>494358</v>
      </c>
      <c r="F16192" s="76" t="n">
        <v>1.048</v>
      </c>
      <c r="G16192" s="7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75" t="n">
        <v>538936</v>
      </c>
      <c r="F16193" s="76" t="n">
        <v>1.048</v>
      </c>
      <c r="G16193" s="7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75" t="n">
        <v>727772</v>
      </c>
      <c r="F16194" s="76" t="n">
        <v>1.048</v>
      </c>
      <c r="G16194" s="7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75" t="n">
        <v>178435</v>
      </c>
      <c r="F16195" s="76" t="n">
        <v>1.048</v>
      </c>
      <c r="G16195" s="7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75" t="n">
        <v>244563</v>
      </c>
      <c r="F16196" s="76" t="n">
        <v>1.048</v>
      </c>
      <c r="G16196" s="7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75" t="n">
        <v>1033211</v>
      </c>
      <c r="F16197" s="76" t="n">
        <v>1.048</v>
      </c>
      <c r="G16197" s="7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75" t="n">
        <v>103182</v>
      </c>
      <c r="F16198" s="76" t="n">
        <v>1.04</v>
      </c>
      <c r="G16198" s="7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75" t="n">
        <v>7722</v>
      </c>
      <c r="F16199" s="76" t="n">
        <v>1.04</v>
      </c>
      <c r="G16199" s="7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75" t="n">
        <v>44884</v>
      </c>
      <c r="F16200" s="76" t="n">
        <v>1.04</v>
      </c>
      <c r="G16200" s="7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75" t="n">
        <v>330</v>
      </c>
      <c r="F16201" s="76" t="n">
        <v>1.03</v>
      </c>
      <c r="G16201" s="7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75" t="n">
        <v>519</v>
      </c>
      <c r="F16202" s="76" t="n">
        <v>5.8</v>
      </c>
      <c r="G16202" s="7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75" t="n">
        <v>14336</v>
      </c>
      <c r="F16203" s="76" t="n">
        <v>1.03</v>
      </c>
      <c r="G16203" s="7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75" t="n">
        <v>231661</v>
      </c>
      <c r="F16204" s="76" t="n">
        <v>19</v>
      </c>
      <c r="G16204" s="7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75" t="n">
        <v>435</v>
      </c>
      <c r="F16205" s="76" t="n">
        <v>1.026</v>
      </c>
      <c r="G16205" s="7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75" t="n">
        <v>1440197</v>
      </c>
      <c r="F16206" s="76" t="n">
        <v>1.026</v>
      </c>
      <c r="G16206" s="7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75" t="n">
        <v>2131686</v>
      </c>
      <c r="F16207" s="76" t="n">
        <v>1.026</v>
      </c>
      <c r="G16207" s="7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75" t="n">
        <v>3450147</v>
      </c>
      <c r="F16208" s="76" t="n">
        <v>1.026</v>
      </c>
      <c r="G16208" s="7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75" t="n">
        <v>578567</v>
      </c>
      <c r="F16209" s="76" t="n">
        <v>1.021</v>
      </c>
      <c r="G16209" s="7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75" t="n">
        <v>3032746</v>
      </c>
      <c r="F16210" s="76" t="n">
        <v>1.033</v>
      </c>
      <c r="G16210" s="7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75" t="n">
        <v>274353</v>
      </c>
      <c r="F16211" s="76" t="n">
        <v>1.029</v>
      </c>
      <c r="G16211" s="7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75" t="n">
        <v>4385482</v>
      </c>
      <c r="F16212" s="76" t="n">
        <v>1.03</v>
      </c>
      <c r="G16212" s="7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75" t="n">
        <v>1458</v>
      </c>
      <c r="F16213" s="76" t="n">
        <v>1.04</v>
      </c>
      <c r="G16213" s="7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75" t="n">
        <v>2773</v>
      </c>
      <c r="F16214" s="76" t="n">
        <v>1.04</v>
      </c>
      <c r="G16214" s="7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75" t="n">
        <v>3054</v>
      </c>
      <c r="F16215" s="76" t="n">
        <v>1.04</v>
      </c>
      <c r="G16215" s="7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75" t="n">
        <v>3925</v>
      </c>
      <c r="F16216" s="76" t="n">
        <v>1.04</v>
      </c>
      <c r="G16216" s="7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75" t="n">
        <v>13616</v>
      </c>
      <c r="F16217" s="76" t="n">
        <v>1.04</v>
      </c>
      <c r="G16217" s="7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75" t="n">
        <v>168093</v>
      </c>
      <c r="F16218" s="76" t="n">
        <v>1.04</v>
      </c>
      <c r="G16218" s="7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75" t="n">
        <v>6203</v>
      </c>
      <c r="F16219" s="76" t="n">
        <v>5.8</v>
      </c>
      <c r="G16219" s="7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75" t="n">
        <v>445</v>
      </c>
      <c r="F16220" s="76" t="n">
        <v>1.04</v>
      </c>
      <c r="G16220" s="7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75" t="n">
        <v>2319</v>
      </c>
      <c r="F16221" s="76" t="n">
        <v>1.04</v>
      </c>
      <c r="G16221" s="7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75" t="n">
        <v>8674</v>
      </c>
      <c r="F16222" s="76" t="n">
        <v>1.04</v>
      </c>
      <c r="G16222" s="7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75" t="n">
        <v>9484</v>
      </c>
      <c r="F16223" s="76" t="n">
        <v>1.04</v>
      </c>
      <c r="G16223" s="7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75" t="n">
        <v>9494</v>
      </c>
      <c r="F16224" s="76" t="n">
        <v>1.04</v>
      </c>
      <c r="G16224" s="7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75" t="n">
        <v>11315</v>
      </c>
      <c r="F16225" s="76" t="n">
        <v>1.04</v>
      </c>
      <c r="G16225" s="7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75" t="n">
        <v>22394</v>
      </c>
      <c r="F16226" s="76" t="n">
        <v>1.04</v>
      </c>
      <c r="G16226" s="7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75" t="n">
        <v>200245</v>
      </c>
      <c r="F16227" s="76" t="n">
        <v>1.04</v>
      </c>
      <c r="G16227" s="7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75" t="n">
        <v>24488</v>
      </c>
      <c r="F16228" s="76" t="n">
        <v>1.04</v>
      </c>
      <c r="G16228" s="7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75" t="n">
        <v>38048</v>
      </c>
      <c r="F16229" s="76" t="n">
        <v>1.04</v>
      </c>
      <c r="G16229" s="7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75" t="n">
        <v>59148</v>
      </c>
      <c r="F16230" s="76" t="n">
        <v>1.04</v>
      </c>
      <c r="G16230" s="7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75" t="n">
        <v>154802</v>
      </c>
      <c r="F16231" s="76" t="n">
        <v>1.04</v>
      </c>
      <c r="G16231" s="7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75" t="n">
        <v>2080</v>
      </c>
      <c r="F16232" s="76" t="n">
        <v>5.78</v>
      </c>
      <c r="G16232" s="7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75" t="n">
        <v>2821</v>
      </c>
      <c r="F16233" s="76" t="n">
        <v>5.8</v>
      </c>
      <c r="G16233" s="7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75" t="n">
        <v>7823</v>
      </c>
      <c r="F16234" s="76" t="n">
        <v>1.048</v>
      </c>
      <c r="G16234" s="7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75" t="n">
        <v>10674</v>
      </c>
      <c r="F16235" s="76" t="n">
        <v>1.048</v>
      </c>
      <c r="G16235" s="7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75" t="n">
        <v>14333</v>
      </c>
      <c r="F16236" s="76" t="n">
        <v>1.048</v>
      </c>
      <c r="G16236" s="7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75" t="n">
        <v>17550</v>
      </c>
      <c r="F16237" s="76" t="n">
        <v>1.048</v>
      </c>
      <c r="G16237" s="7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75" t="n">
        <v>18315</v>
      </c>
      <c r="F16238" s="76" t="n">
        <v>1.048</v>
      </c>
      <c r="G16238" s="7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75" t="n">
        <v>20818</v>
      </c>
      <c r="F16239" s="76" t="n">
        <v>1.048</v>
      </c>
      <c r="G16239" s="7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75" t="n">
        <v>30188</v>
      </c>
      <c r="F16240" s="76" t="n">
        <v>1.048</v>
      </c>
      <c r="G16240" s="7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75" t="n">
        <v>88638</v>
      </c>
      <c r="F16241" s="76" t="n">
        <v>1.048</v>
      </c>
      <c r="G16241" s="7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75" t="n">
        <v>107874</v>
      </c>
      <c r="F16242" s="76" t="n">
        <v>1.048</v>
      </c>
      <c r="G16242" s="7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75" t="n">
        <v>242538</v>
      </c>
      <c r="F16243" s="76" t="n">
        <v>1.048</v>
      </c>
      <c r="G16243" s="7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75" t="n">
        <v>1335</v>
      </c>
      <c r="F16244" s="76" t="n">
        <v>1.048</v>
      </c>
      <c r="G16244" s="7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75" t="n">
        <v>2578</v>
      </c>
      <c r="F16245" s="76" t="n">
        <v>1.048</v>
      </c>
      <c r="G16245" s="7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75" t="n">
        <v>212</v>
      </c>
      <c r="F16246" s="76" t="n">
        <v>5.88</v>
      </c>
      <c r="G16246" s="7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75" t="n">
        <v>317</v>
      </c>
      <c r="F16247" s="76" t="n">
        <v>5.88</v>
      </c>
      <c r="G16247" s="7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75" t="n">
        <v>7122</v>
      </c>
      <c r="F16248" s="76" t="n">
        <v>5.88</v>
      </c>
      <c r="G16248" s="7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75" t="n">
        <v>61623</v>
      </c>
      <c r="F16249" s="76" t="n">
        <v>1.036</v>
      </c>
      <c r="G16249" s="7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75" t="n">
        <v>72276</v>
      </c>
      <c r="F16250" s="76" t="n">
        <v>1.038</v>
      </c>
      <c r="G16250" s="7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75" t="n">
        <v>72565</v>
      </c>
      <c r="F16251" s="76" t="n">
        <v>1.034</v>
      </c>
      <c r="G16251" s="7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75" t="n">
        <v>107315</v>
      </c>
      <c r="F16252" s="76" t="n">
        <v>1.035</v>
      </c>
      <c r="G16252" s="7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75" t="n">
        <v>141284</v>
      </c>
      <c r="F16253" s="76" t="n">
        <v>1.036</v>
      </c>
      <c r="G16253" s="7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75" t="n">
        <v>158654</v>
      </c>
      <c r="F16254" s="76" t="n">
        <v>1.045</v>
      </c>
      <c r="G16254" s="7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75" t="n">
        <v>178144</v>
      </c>
      <c r="F16255" s="76" t="n">
        <v>1.043</v>
      </c>
      <c r="G16255" s="7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75" t="n">
        <v>57337</v>
      </c>
      <c r="F16256" s="76" t="n">
        <v>1.044</v>
      </c>
      <c r="G16256" s="7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75" t="n">
        <v>755</v>
      </c>
      <c r="F16257" s="76" t="n">
        <v>1.04</v>
      </c>
      <c r="G16257" s="7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75" t="n">
        <v>28766</v>
      </c>
      <c r="F16258" s="76" t="n">
        <v>1.027</v>
      </c>
      <c r="G16258" s="7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75" t="n">
        <v>37488</v>
      </c>
      <c r="F16259" s="76" t="n">
        <v>1.052</v>
      </c>
      <c r="G16259" s="7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75" t="n">
        <v>3540</v>
      </c>
      <c r="F16260" s="76" t="n">
        <v>5.88</v>
      </c>
      <c r="G16260" s="7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75" t="n">
        <v>552225</v>
      </c>
      <c r="F16261" s="76" t="n">
        <v>1.034</v>
      </c>
      <c r="G16261" s="7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75" t="n">
        <v>116471</v>
      </c>
      <c r="F16262" s="76" t="n">
        <v>1</v>
      </c>
      <c r="G16262" s="7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75" t="n">
        <v>488</v>
      </c>
      <c r="F16263" s="76" t="n">
        <v>5.7</v>
      </c>
      <c r="G16263" s="7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75" t="n">
        <v>373632</v>
      </c>
      <c r="F16264" s="76" t="n">
        <v>1</v>
      </c>
      <c r="G16264" s="7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75" t="n">
        <v>1459075</v>
      </c>
      <c r="F16265" s="76" t="n">
        <v>1</v>
      </c>
      <c r="G16265" s="7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75" t="n">
        <v>418894</v>
      </c>
      <c r="F16266" s="76" t="n">
        <v>1.043</v>
      </c>
      <c r="G16266" s="7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75" t="n">
        <v>2046472</v>
      </c>
      <c r="F16267" s="76" t="n">
        <v>1.042</v>
      </c>
      <c r="G16267" s="7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75" t="n">
        <v>2458</v>
      </c>
      <c r="F16268" s="76" t="n">
        <v>1.023</v>
      </c>
      <c r="G16268" s="7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75" t="n">
        <v>155024</v>
      </c>
      <c r="F16269" s="76" t="n">
        <v>1.023</v>
      </c>
      <c r="G16269" s="7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75" t="n">
        <v>24569</v>
      </c>
      <c r="F16270" s="76" t="n">
        <v>1.023</v>
      </c>
      <c r="G16270" s="7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75" t="n">
        <v>3342</v>
      </c>
      <c r="F16271" s="76" t="n">
        <v>1.029</v>
      </c>
      <c r="G16271" s="7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75" t="n">
        <v>266</v>
      </c>
      <c r="F16272" s="76" t="n">
        <v>5.8</v>
      </c>
      <c r="G16272" s="7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75" t="n">
        <v>341748</v>
      </c>
      <c r="F16273" s="76" t="n">
        <v>1.066</v>
      </c>
      <c r="G16273" s="7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75" t="n">
        <v>2135889</v>
      </c>
      <c r="F16274" s="76" t="n">
        <v>1.02</v>
      </c>
      <c r="G16274" s="7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75" t="n">
        <v>2582013</v>
      </c>
      <c r="F16275" s="76" t="n">
        <v>1.019</v>
      </c>
      <c r="G16275" s="7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75" t="n">
        <v>227092</v>
      </c>
      <c r="F16276" s="76" t="n">
        <v>1.053</v>
      </c>
      <c r="G16276" s="7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75" t="n">
        <v>4333324</v>
      </c>
      <c r="F16277" s="76" t="n">
        <v>1.031</v>
      </c>
      <c r="G16277" s="7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75" t="n">
        <v>379248</v>
      </c>
      <c r="F16278" s="76" t="n">
        <v>1.02</v>
      </c>
      <c r="G16278" s="7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75" t="n">
        <v>930965</v>
      </c>
      <c r="F16279" s="76" t="n">
        <v>1.02</v>
      </c>
      <c r="G16279" s="7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75" t="n">
        <v>170088</v>
      </c>
      <c r="F16280" s="76" t="n">
        <v>1.02</v>
      </c>
      <c r="G16280" s="7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75" t="n">
        <v>371860</v>
      </c>
      <c r="F16281" s="76" t="n">
        <v>13.306</v>
      </c>
      <c r="G16281" s="7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75" t="n">
        <v>104</v>
      </c>
      <c r="F16282" s="76" t="n">
        <v>1.012</v>
      </c>
      <c r="G16282" s="7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75" t="n">
        <v>758</v>
      </c>
      <c r="F16283" s="76" t="n">
        <v>1.018</v>
      </c>
      <c r="G16283" s="7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75" t="n">
        <v>1775</v>
      </c>
      <c r="F16284" s="76" t="n">
        <v>1.018</v>
      </c>
      <c r="G16284" s="7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75" t="n">
        <v>511568</v>
      </c>
      <c r="F16285" s="76" t="n">
        <v>1.033</v>
      </c>
      <c r="G16285" s="7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75" t="n">
        <v>1635</v>
      </c>
      <c r="F16286" s="76" t="n">
        <v>5.8</v>
      </c>
      <c r="G16286" s="7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75" t="n">
        <v>1766803</v>
      </c>
      <c r="F16287" s="76" t="n">
        <v>1.027</v>
      </c>
      <c r="G16287" s="7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75" t="n">
        <v>196220</v>
      </c>
      <c r="F16288" s="76" t="n">
        <v>1</v>
      </c>
      <c r="G16288" s="7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75" t="n">
        <v>1406</v>
      </c>
      <c r="F16289" s="76" t="n">
        <v>5.7</v>
      </c>
      <c r="G16289" s="7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75" t="n">
        <v>66066</v>
      </c>
      <c r="F16290" s="76" t="n">
        <v>1</v>
      </c>
      <c r="G16290" s="7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75" t="n">
        <v>399111</v>
      </c>
      <c r="F16291" s="76" t="n">
        <v>1.05</v>
      </c>
      <c r="G16291" s="7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75" t="n">
        <v>68893</v>
      </c>
      <c r="F16292" s="76" t="n">
        <v>1.023</v>
      </c>
      <c r="G16292" s="7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75" t="n">
        <v>1129179</v>
      </c>
      <c r="F16293" s="76" t="n">
        <v>1.023</v>
      </c>
      <c r="G16293" s="7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75" t="n">
        <v>141744</v>
      </c>
      <c r="F16294" s="76" t="n">
        <v>1.067</v>
      </c>
      <c r="G16294" s="7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75" t="n">
        <v>1134</v>
      </c>
      <c r="F16295" s="76" t="n">
        <v>1</v>
      </c>
      <c r="G16295" s="7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75" t="n">
        <v>69109</v>
      </c>
      <c r="F16296" s="76" t="n">
        <v>1</v>
      </c>
      <c r="G16296" s="7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75" t="n">
        <v>445630</v>
      </c>
      <c r="F16297" s="76" t="n">
        <v>1</v>
      </c>
      <c r="G16297" s="7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75" t="n">
        <v>111062</v>
      </c>
      <c r="F16298" s="76" t="n">
        <v>1.022</v>
      </c>
      <c r="G16298" s="7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75" t="n">
        <v>2757</v>
      </c>
      <c r="F16299" s="76" t="n">
        <v>5.75</v>
      </c>
      <c r="G16299" s="7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75" t="n">
        <v>86</v>
      </c>
      <c r="F16300" s="76" t="n">
        <v>5.75</v>
      </c>
      <c r="G16300" s="7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75" t="n">
        <v>40929</v>
      </c>
      <c r="F16301" s="76" t="n">
        <v>1.03</v>
      </c>
      <c r="G16301" s="7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75" t="n">
        <v>49999</v>
      </c>
      <c r="F16302" s="76" t="n">
        <v>1.03</v>
      </c>
      <c r="G16302" s="7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75" t="n">
        <v>124354</v>
      </c>
      <c r="F16303" s="76" t="n">
        <v>1.03</v>
      </c>
      <c r="G16303" s="7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75" t="n">
        <v>98627</v>
      </c>
      <c r="F16304" s="76" t="n">
        <v>1.056</v>
      </c>
      <c r="G16304" s="7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75" t="n">
        <v>136705</v>
      </c>
      <c r="F16305" s="76" t="n">
        <v>1.041</v>
      </c>
      <c r="G16305" s="7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75" t="n">
        <v>1058422</v>
      </c>
      <c r="F16306" s="76" t="n">
        <v>1.097</v>
      </c>
      <c r="G16306" s="7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75" t="n">
        <v>427186</v>
      </c>
      <c r="F16307" s="76" t="n">
        <v>1.083</v>
      </c>
      <c r="G16307" s="7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75" t="n">
        <v>452</v>
      </c>
      <c r="F16308" s="76" t="n">
        <v>5.8</v>
      </c>
      <c r="G16308" s="7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75" t="n">
        <v>36661</v>
      </c>
      <c r="F16309" s="76" t="n">
        <v>1.05</v>
      </c>
      <c r="G16309" s="7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75" t="n">
        <v>379749</v>
      </c>
      <c r="F16310" s="76" t="n">
        <v>1.01</v>
      </c>
      <c r="G16310" s="7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75" t="n">
        <v>969</v>
      </c>
      <c r="F16311" s="76" t="n">
        <v>6.39</v>
      </c>
      <c r="G16311" s="7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75" t="n">
        <v>8239</v>
      </c>
      <c r="F16312" s="76" t="n">
        <v>5.77</v>
      </c>
      <c r="G16312" s="7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75" t="n">
        <v>5715</v>
      </c>
      <c r="F16313" s="76" t="n">
        <v>18.102</v>
      </c>
      <c r="G16313" s="7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75" t="n">
        <v>13770</v>
      </c>
      <c r="F16314" s="76" t="n">
        <v>17.032</v>
      </c>
      <c r="G16314" s="7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75" t="n">
        <v>22422</v>
      </c>
      <c r="F16315" s="76" t="n">
        <v>17.916</v>
      </c>
      <c r="G16315" s="7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75" t="n">
        <v>41206</v>
      </c>
      <c r="F16316" s="76" t="n">
        <v>17.882</v>
      </c>
      <c r="G16316" s="7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75" t="n">
        <v>40256</v>
      </c>
      <c r="F16317" s="76" t="n">
        <v>18.014</v>
      </c>
      <c r="G16317" s="7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75" t="n">
        <v>27790</v>
      </c>
      <c r="F16318" s="76" t="n">
        <v>17.832</v>
      </c>
      <c r="G16318" s="7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75" t="n">
        <v>110853</v>
      </c>
      <c r="F16319" s="76" t="n">
        <v>17.208</v>
      </c>
      <c r="G16319" s="7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75" t="n">
        <v>27765</v>
      </c>
      <c r="F16320" s="76" t="n">
        <v>17.17</v>
      </c>
      <c r="G16320" s="7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75" t="n">
        <v>2847</v>
      </c>
      <c r="F16321" s="76" t="n">
        <v>5.8</v>
      </c>
      <c r="G16321" s="7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75" t="n">
        <v>27736</v>
      </c>
      <c r="F16322" s="76" t="n">
        <v>17.156</v>
      </c>
      <c r="G16322" s="7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75" t="n">
        <v>4696</v>
      </c>
      <c r="F16323" s="76" t="n">
        <v>1.061</v>
      </c>
      <c r="G16323" s="7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75" t="n">
        <v>39164</v>
      </c>
      <c r="F16324" s="76" t="n">
        <v>1.062</v>
      </c>
      <c r="G16324" s="7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75" t="n">
        <v>21867</v>
      </c>
      <c r="F16325" s="76" t="n">
        <v>1.091</v>
      </c>
      <c r="G16325" s="7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75" t="n">
        <v>10758</v>
      </c>
      <c r="F16326" s="76" t="n">
        <v>1.097</v>
      </c>
      <c r="G16326" s="7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75" t="n">
        <v>10600</v>
      </c>
      <c r="F16327" s="76" t="n">
        <v>1.058</v>
      </c>
      <c r="G16327" s="7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75" t="n">
        <v>8415</v>
      </c>
      <c r="F16328" s="76" t="n">
        <v>1.095</v>
      </c>
      <c r="G16328" s="7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75" t="n">
        <v>8104</v>
      </c>
      <c r="F16329" s="76" t="n">
        <v>1.102</v>
      </c>
      <c r="G16329" s="7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75" t="n">
        <v>5183</v>
      </c>
      <c r="F16330" s="76" t="n">
        <v>1.082</v>
      </c>
      <c r="G16330" s="7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75" t="n">
        <v>3072</v>
      </c>
      <c r="F16331" s="76" t="n">
        <v>1.058</v>
      </c>
      <c r="G16331" s="7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75" t="n">
        <v>4</v>
      </c>
      <c r="F16332" s="76" t="n">
        <v>1.078</v>
      </c>
      <c r="G16332" s="7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75" t="n">
        <v>102740</v>
      </c>
      <c r="F16333" s="76" t="n">
        <v>1.095</v>
      </c>
      <c r="G16333" s="7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75" t="n">
        <v>60284</v>
      </c>
      <c r="F16334" s="76" t="n">
        <v>1.095</v>
      </c>
      <c r="G16334" s="7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75" t="n">
        <v>62293</v>
      </c>
      <c r="F16335" s="76" t="n">
        <v>1.095</v>
      </c>
      <c r="G16335" s="7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75" t="n">
        <v>16974</v>
      </c>
      <c r="F16336" s="76" t="n">
        <v>1.095</v>
      </c>
      <c r="G16336" s="7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75" t="n">
        <v>16708</v>
      </c>
      <c r="F16337" s="76" t="n">
        <v>1.095</v>
      </c>
      <c r="G16337" s="7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75" t="n">
        <v>111425</v>
      </c>
      <c r="F16338" s="76" t="n">
        <v>1.095</v>
      </c>
      <c r="G16338" s="7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75" t="n">
        <v>1058694</v>
      </c>
      <c r="F16339" s="76" t="n">
        <v>1.095</v>
      </c>
      <c r="G16339" s="7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75" t="n">
        <v>605742</v>
      </c>
      <c r="F16340" s="76" t="n">
        <v>1.095</v>
      </c>
      <c r="G16340" s="7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75" t="n">
        <v>242612</v>
      </c>
      <c r="F16341" s="76" t="n">
        <v>1.095</v>
      </c>
      <c r="G16341" s="7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75" t="n">
        <v>168150</v>
      </c>
      <c r="F16342" s="76" t="n">
        <v>1.095</v>
      </c>
      <c r="G16342" s="7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75" t="n">
        <v>143930</v>
      </c>
      <c r="F16343" s="76" t="n">
        <v>1.095</v>
      </c>
      <c r="G16343" s="7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75" t="n">
        <v>136402</v>
      </c>
      <c r="F16344" s="76" t="n">
        <v>1.095</v>
      </c>
      <c r="G16344" s="7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75" t="n">
        <v>1271</v>
      </c>
      <c r="F16345" s="76" t="n">
        <v>1.095</v>
      </c>
      <c r="G16345" s="7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75" t="n">
        <v>2399</v>
      </c>
      <c r="F16346" s="76" t="n">
        <v>1.095</v>
      </c>
      <c r="G16346" s="7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75" t="n">
        <v>5034</v>
      </c>
      <c r="F16347" s="76" t="n">
        <v>1.095</v>
      </c>
      <c r="G16347" s="7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75" t="n">
        <v>8038</v>
      </c>
      <c r="F16348" s="76" t="n">
        <v>1.095</v>
      </c>
      <c r="G16348" s="7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75" t="n">
        <v>11253</v>
      </c>
      <c r="F16349" s="76" t="n">
        <v>1.095</v>
      </c>
      <c r="G16349" s="7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75" t="n">
        <v>58055</v>
      </c>
      <c r="F16350" s="76" t="n">
        <v>23.99</v>
      </c>
      <c r="G16350" s="7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75" t="n">
        <v>27577</v>
      </c>
      <c r="F16351" s="76" t="n">
        <v>24.008</v>
      </c>
      <c r="G16351" s="7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75" t="n">
        <v>4952</v>
      </c>
      <c r="F16352" s="76" t="n">
        <v>5.79</v>
      </c>
      <c r="G16352" s="7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75" t="n">
        <v>13654</v>
      </c>
      <c r="F16353" s="76" t="n">
        <v>24.84</v>
      </c>
      <c r="G16353" s="7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75" t="n">
        <v>26997</v>
      </c>
      <c r="F16354" s="76" t="n">
        <v>25.56</v>
      </c>
      <c r="G16354" s="7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75" t="n">
        <v>122207</v>
      </c>
      <c r="F16355" s="76" t="n">
        <v>25.926</v>
      </c>
      <c r="G16355" s="7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75" t="n">
        <v>14143</v>
      </c>
      <c r="F16356" s="76" t="n">
        <v>25.05</v>
      </c>
      <c r="G16356" s="7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75" t="n">
        <v>1351515</v>
      </c>
      <c r="F16357" s="76" t="n">
        <v>1.021</v>
      </c>
      <c r="G16357" s="7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75" t="n">
        <v>1075000</v>
      </c>
      <c r="F16358" s="76" t="n">
        <v>1.021</v>
      </c>
      <c r="G16358" s="7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75" t="n">
        <v>566324</v>
      </c>
      <c r="F16359" s="76" t="n">
        <v>1.021</v>
      </c>
      <c r="G16359" s="7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75" t="n">
        <v>392947</v>
      </c>
      <c r="F16360" s="76" t="n">
        <v>1.024</v>
      </c>
      <c r="G16360" s="7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75" t="n">
        <v>435526</v>
      </c>
      <c r="F16361" s="76" t="n">
        <v>1.024</v>
      </c>
      <c r="G16361" s="7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75" t="n">
        <v>1936211</v>
      </c>
      <c r="F16362" s="76" t="n">
        <v>1.053</v>
      </c>
      <c r="G16362" s="7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75" t="n">
        <v>1214</v>
      </c>
      <c r="F16363" s="76" t="n">
        <v>5.9</v>
      </c>
      <c r="G16363" s="7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75" t="n">
        <v>471</v>
      </c>
      <c r="F16364" s="76" t="n">
        <v>5.9</v>
      </c>
      <c r="G16364" s="7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75" t="n">
        <v>339</v>
      </c>
      <c r="F16365" s="76" t="n">
        <v>5.9</v>
      </c>
      <c r="G16365" s="7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75" t="n">
        <v>667153</v>
      </c>
      <c r="F16366" s="76" t="n">
        <v>1.025</v>
      </c>
      <c r="G16366" s="7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75" t="n">
        <v>1156991</v>
      </c>
      <c r="F16367" s="76" t="n">
        <v>1.015</v>
      </c>
      <c r="G16367" s="7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75" t="n">
        <v>361884</v>
      </c>
      <c r="F16368" s="76" t="n">
        <v>1.025</v>
      </c>
      <c r="G16368" s="7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75" t="n">
        <v>7</v>
      </c>
      <c r="F16369" s="76" t="n">
        <v>1.02</v>
      </c>
      <c r="G16369" s="7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75" t="n">
        <v>22</v>
      </c>
      <c r="F16370" s="76" t="n">
        <v>1.02</v>
      </c>
      <c r="G16370" s="7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75" t="n">
        <v>96</v>
      </c>
      <c r="F16371" s="76" t="n">
        <v>1.02</v>
      </c>
      <c r="G16371" s="7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75" t="n">
        <v>142</v>
      </c>
      <c r="F16372" s="76" t="n">
        <v>1.02</v>
      </c>
      <c r="G16372" s="7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75" t="n">
        <v>402</v>
      </c>
      <c r="F16373" s="76" t="n">
        <v>1.02</v>
      </c>
      <c r="G16373" s="7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75" t="n">
        <v>444</v>
      </c>
      <c r="F16374" s="76" t="n">
        <v>1.02</v>
      </c>
      <c r="G16374" s="7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75" t="n">
        <v>485</v>
      </c>
      <c r="F16375" s="76" t="n">
        <v>1.02</v>
      </c>
      <c r="G16375" s="7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75" t="n">
        <v>579</v>
      </c>
      <c r="F16376" s="76" t="n">
        <v>1.02</v>
      </c>
      <c r="G16376" s="7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75" t="n">
        <v>712</v>
      </c>
      <c r="F16377" s="76" t="n">
        <v>1.02</v>
      </c>
      <c r="G16377" s="7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75" t="n">
        <v>1180</v>
      </c>
      <c r="F16378" s="76" t="n">
        <v>1.02</v>
      </c>
      <c r="G16378" s="7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75" t="n">
        <v>1636</v>
      </c>
      <c r="F16379" s="76" t="n">
        <v>1.02</v>
      </c>
      <c r="G16379" s="7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75" t="n">
        <v>1697</v>
      </c>
      <c r="F16380" s="76" t="n">
        <v>1.02</v>
      </c>
      <c r="G16380" s="7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75" t="n">
        <v>2126</v>
      </c>
      <c r="F16381" s="76" t="n">
        <v>1.02</v>
      </c>
      <c r="G16381" s="7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75" t="n">
        <v>2586</v>
      </c>
      <c r="F16382" s="76" t="n">
        <v>1.02</v>
      </c>
      <c r="G16382" s="7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75" t="n">
        <v>3093</v>
      </c>
      <c r="F16383" s="76" t="n">
        <v>1.02</v>
      </c>
      <c r="G16383" s="7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75" t="n">
        <v>4448</v>
      </c>
      <c r="F16384" s="76" t="n">
        <v>1.02</v>
      </c>
      <c r="G16384" s="7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75" t="n">
        <v>5627</v>
      </c>
      <c r="F16385" s="76" t="n">
        <v>1.02</v>
      </c>
      <c r="G16385" s="7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75" t="n">
        <v>10227</v>
      </c>
      <c r="F16386" s="76" t="n">
        <v>1.02</v>
      </c>
      <c r="G16386" s="7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75" t="n">
        <v>10804</v>
      </c>
      <c r="F16387" s="76" t="n">
        <v>1.02</v>
      </c>
      <c r="G16387" s="7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75" t="n">
        <v>12898</v>
      </c>
      <c r="F16388" s="76" t="n">
        <v>1.02</v>
      </c>
      <c r="G16388" s="7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75" t="n">
        <v>14621</v>
      </c>
      <c r="F16389" s="76" t="n">
        <v>1.01</v>
      </c>
      <c r="G16389" s="7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75" t="n">
        <v>22208</v>
      </c>
      <c r="F16390" s="76" t="n">
        <v>1.02</v>
      </c>
      <c r="G16390" s="7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75" t="n">
        <v>14821</v>
      </c>
      <c r="F16391" s="76" t="n">
        <v>1.03</v>
      </c>
      <c r="G16391" s="7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75" t="n">
        <v>3500</v>
      </c>
      <c r="F16392" s="76" t="n">
        <v>5.88</v>
      </c>
      <c r="G16392" s="7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75" t="n">
        <v>111875</v>
      </c>
      <c r="F16393" s="76" t="n">
        <v>19.07</v>
      </c>
      <c r="G16393" s="7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75" t="n">
        <v>104471</v>
      </c>
      <c r="F16394" s="76" t="n">
        <v>18.646</v>
      </c>
      <c r="G16394" s="7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75" t="n">
        <v>129994</v>
      </c>
      <c r="F16395" s="76" t="n">
        <v>18.646</v>
      </c>
      <c r="G16395" s="7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75" t="n">
        <v>1587</v>
      </c>
      <c r="F16396" s="76" t="n">
        <v>1.036</v>
      </c>
      <c r="G16396" s="7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75" t="n">
        <v>2930652</v>
      </c>
      <c r="F16397" s="76" t="n">
        <v>1.036</v>
      </c>
      <c r="G16397" s="7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75" t="n">
        <v>22612</v>
      </c>
      <c r="F16398" s="76" t="n">
        <v>24.594</v>
      </c>
      <c r="G16398" s="7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75" t="n">
        <v>11987</v>
      </c>
      <c r="F16399" s="76" t="n">
        <v>24.44</v>
      </c>
      <c r="G16399" s="7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75" t="n">
        <v>5209</v>
      </c>
      <c r="F16400" s="76" t="n">
        <v>24.439</v>
      </c>
      <c r="G16400" s="7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75" t="n">
        <v>2463</v>
      </c>
      <c r="F16401" s="76" t="n">
        <v>23.292</v>
      </c>
      <c r="G16401" s="7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75" t="n">
        <v>78453</v>
      </c>
      <c r="F16402" s="76" t="n">
        <v>20.881</v>
      </c>
      <c r="G16402" s="7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75" t="n">
        <v>54178</v>
      </c>
      <c r="F16403" s="76" t="n">
        <v>24.686</v>
      </c>
      <c r="G16403" s="7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75" t="n">
        <v>41727</v>
      </c>
      <c r="F16404" s="76" t="n">
        <v>1.088</v>
      </c>
      <c r="G16404" s="7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75" t="n">
        <v>23354</v>
      </c>
      <c r="F16405" s="76" t="n">
        <v>1.089</v>
      </c>
      <c r="G16405" s="7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75" t="n">
        <v>75355</v>
      </c>
      <c r="F16406" s="76" t="n">
        <v>1.087</v>
      </c>
      <c r="G16406" s="7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75" t="n">
        <v>79902</v>
      </c>
      <c r="F16407" s="76" t="n">
        <v>25.07</v>
      </c>
      <c r="G16407" s="7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75" t="n">
        <v>79902</v>
      </c>
      <c r="F16408" s="76" t="n">
        <v>25.07</v>
      </c>
      <c r="G16408" s="7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75" t="n">
        <v>47461</v>
      </c>
      <c r="F16409" s="76" t="n">
        <v>24.978</v>
      </c>
      <c r="G16409" s="7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75" t="n">
        <v>18387</v>
      </c>
      <c r="F16410" s="76" t="n">
        <v>24.854</v>
      </c>
      <c r="G16410" s="7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75" t="n">
        <v>18142</v>
      </c>
      <c r="F16411" s="76" t="n">
        <v>24.88</v>
      </c>
      <c r="G16411" s="7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75" t="n">
        <v>29374</v>
      </c>
      <c r="F16412" s="76" t="n">
        <v>25.16</v>
      </c>
      <c r="G16412" s="7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75" t="n">
        <v>265468</v>
      </c>
      <c r="F16413" s="76" t="n">
        <v>24.724</v>
      </c>
      <c r="G16413" s="7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75" t="n">
        <v>131631</v>
      </c>
      <c r="F16414" s="76" t="n">
        <v>24.964</v>
      </c>
      <c r="G16414" s="7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75" t="n">
        <v>43470</v>
      </c>
      <c r="F16415" s="76" t="n">
        <v>17.46</v>
      </c>
      <c r="G16415" s="7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75" t="n">
        <v>1038</v>
      </c>
      <c r="F16416" s="76" t="n">
        <v>1.13</v>
      </c>
      <c r="G16416" s="7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75" t="n">
        <v>182562</v>
      </c>
      <c r="F16417" s="76" t="n">
        <v>13.768</v>
      </c>
      <c r="G16417" s="7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75" t="n">
        <v>1556</v>
      </c>
      <c r="F16418" s="76" t="n">
        <v>6</v>
      </c>
      <c r="G16418" s="7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75" t="n">
        <v>104884</v>
      </c>
      <c r="F16419" s="76" t="n">
        <v>18.05</v>
      </c>
      <c r="G16419" s="7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75" t="n">
        <v>218889</v>
      </c>
      <c r="F16420" s="76" t="n">
        <v>18.62</v>
      </c>
      <c r="G16420" s="7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75" t="n">
        <v>75481</v>
      </c>
      <c r="F16421" s="76" t="n">
        <v>17.71</v>
      </c>
      <c r="G16421" s="7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75" t="n">
        <v>3823</v>
      </c>
      <c r="F16422" s="76" t="n">
        <v>5.5</v>
      </c>
      <c r="G16422" s="7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75" t="n">
        <v>24540</v>
      </c>
      <c r="F16423" s="76" t="n">
        <v>24.1</v>
      </c>
      <c r="G16423" s="7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75" t="n">
        <v>1307</v>
      </c>
      <c r="F16424" s="76" t="n">
        <v>5.834</v>
      </c>
      <c r="G16424" s="7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75" t="n">
        <v>60502</v>
      </c>
      <c r="F16425" s="76" t="n">
        <v>19.3</v>
      </c>
      <c r="G16425" s="7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75" t="n">
        <v>11361</v>
      </c>
      <c r="F16426" s="76" t="n">
        <v>25.68</v>
      </c>
      <c r="G16426" s="7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75" t="n">
        <v>947</v>
      </c>
      <c r="F16427" s="76" t="n">
        <v>24.94</v>
      </c>
      <c r="G16427" s="7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75" t="n">
        <v>59333</v>
      </c>
      <c r="F16428" s="76" t="n">
        <v>25.12</v>
      </c>
      <c r="G16428" s="7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75" t="n">
        <v>1960</v>
      </c>
      <c r="F16429" s="76" t="n">
        <v>1.03</v>
      </c>
      <c r="G16429" s="7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75" t="n">
        <v>16834</v>
      </c>
      <c r="F16430" s="76" t="n">
        <v>22.525</v>
      </c>
      <c r="G16430" s="7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75" t="n">
        <v>68599</v>
      </c>
      <c r="F16431" s="76" t="n">
        <v>6.316</v>
      </c>
      <c r="G16431" s="7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75" t="n">
        <v>68846</v>
      </c>
      <c r="F16432" s="76" t="n">
        <v>6.316</v>
      </c>
      <c r="G16432" s="7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75" t="n">
        <v>68645</v>
      </c>
      <c r="F16433" s="76" t="n">
        <v>6.319</v>
      </c>
      <c r="G16433" s="7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75" t="n">
        <v>68604</v>
      </c>
      <c r="F16434" s="76" t="n">
        <v>6.316</v>
      </c>
      <c r="G16434" s="7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75" t="n">
        <v>68492</v>
      </c>
      <c r="F16435" s="76" t="n">
        <v>6.308</v>
      </c>
      <c r="G16435" s="7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75" t="n">
        <v>42748</v>
      </c>
      <c r="F16436" s="76" t="n">
        <v>6.31</v>
      </c>
      <c r="G16436" s="7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75" t="n">
        <v>68224</v>
      </c>
      <c r="F16437" s="76" t="n">
        <v>6.32</v>
      </c>
      <c r="G16437" s="7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75" t="n">
        <v>95563</v>
      </c>
      <c r="F16438" s="76" t="n">
        <v>5.812</v>
      </c>
      <c r="G16438" s="7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75" t="n">
        <v>23957</v>
      </c>
      <c r="F16439" s="76" t="n">
        <v>22.066</v>
      </c>
      <c r="G16439" s="7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75" t="n">
        <v>28518</v>
      </c>
      <c r="F16440" s="76" t="n">
        <v>25.686</v>
      </c>
      <c r="G16440" s="7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75" t="n">
        <v>46308</v>
      </c>
      <c r="F16441" s="76" t="n">
        <v>22.412</v>
      </c>
      <c r="G16441" s="7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75" t="n">
        <v>20046</v>
      </c>
      <c r="F16442" s="76" t="n">
        <v>23.164</v>
      </c>
      <c r="G16442" s="7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75" t="n">
        <v>18665</v>
      </c>
      <c r="F16443" s="76" t="n">
        <v>23.714</v>
      </c>
      <c r="G16443" s="7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75" t="n">
        <v>31166</v>
      </c>
      <c r="F16444" s="76" t="n">
        <v>23.122</v>
      </c>
      <c r="G16444" s="7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75" t="n">
        <v>96192</v>
      </c>
      <c r="F16445" s="76" t="n">
        <v>1.03</v>
      </c>
      <c r="G16445" s="7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75" t="n">
        <v>18917</v>
      </c>
      <c r="F16446" s="76" t="n">
        <v>1.03</v>
      </c>
      <c r="G16446" s="7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75" t="n">
        <v>145584</v>
      </c>
      <c r="F16447" s="76" t="n">
        <v>1.03</v>
      </c>
      <c r="G16447" s="7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75" t="n">
        <v>177052</v>
      </c>
      <c r="F16448" s="76" t="n">
        <v>1.03</v>
      </c>
      <c r="G16448" s="7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75" t="n">
        <v>8434</v>
      </c>
      <c r="F16449" s="76" t="n">
        <v>1.03</v>
      </c>
      <c r="G16449" s="7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75" t="n">
        <v>9575</v>
      </c>
      <c r="F16450" s="76" t="n">
        <v>1.03</v>
      </c>
      <c r="G16450" s="7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75" t="n">
        <v>24272</v>
      </c>
      <c r="F16451" s="76" t="n">
        <v>1.03</v>
      </c>
      <c r="G16451" s="7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75" t="n">
        <v>38835</v>
      </c>
      <c r="F16452" s="76" t="n">
        <v>1.03</v>
      </c>
      <c r="G16452" s="7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75" t="n">
        <v>40777</v>
      </c>
      <c r="F16453" s="76" t="n">
        <v>1.03</v>
      </c>
      <c r="G16453" s="7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75" t="n">
        <v>51374</v>
      </c>
      <c r="F16454" s="76" t="n">
        <v>1.03</v>
      </c>
      <c r="G16454" s="7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75" t="n">
        <v>63106</v>
      </c>
      <c r="F16455" s="76" t="n">
        <v>1.03</v>
      </c>
      <c r="G16455" s="7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75" t="n">
        <v>94891</v>
      </c>
      <c r="F16456" s="76" t="n">
        <v>1.03</v>
      </c>
      <c r="G16456" s="7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75" t="n">
        <v>111463</v>
      </c>
      <c r="F16457" s="76" t="n">
        <v>1.03</v>
      </c>
      <c r="G16457" s="7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75" t="n">
        <v>63203</v>
      </c>
      <c r="F16458" s="76" t="n">
        <v>17.452</v>
      </c>
      <c r="G16458" s="7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75" t="n">
        <v>208246</v>
      </c>
      <c r="F16459" s="76" t="n">
        <v>27.79</v>
      </c>
      <c r="G16459" s="7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75" t="n">
        <v>129871</v>
      </c>
      <c r="F16460" s="76" t="n">
        <v>15.376</v>
      </c>
      <c r="G16460" s="7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75" t="n">
        <v>315435</v>
      </c>
      <c r="F16461" s="76" t="n">
        <v>19.066</v>
      </c>
      <c r="G16461" s="7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75" t="n">
        <v>380047</v>
      </c>
      <c r="F16462" s="76" t="n">
        <v>18.873</v>
      </c>
      <c r="G16462" s="7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75" t="n">
        <v>6752</v>
      </c>
      <c r="F16463" s="76" t="n">
        <v>15.124</v>
      </c>
      <c r="G16463" s="7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75" t="n">
        <v>15099</v>
      </c>
      <c r="F16464" s="76" t="n">
        <v>15.528</v>
      </c>
      <c r="G16464" s="7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75" t="n">
        <v>10799</v>
      </c>
      <c r="F16465" s="76" t="n">
        <v>22.356</v>
      </c>
      <c r="G16465" s="7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75" t="n">
        <v>19490</v>
      </c>
      <c r="F16466" s="76" t="n">
        <v>20.678</v>
      </c>
      <c r="G16466" s="7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75" t="n">
        <v>1864</v>
      </c>
      <c r="F16467" s="76" t="n">
        <v>25.382</v>
      </c>
      <c r="G16467" s="7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75" t="n">
        <v>105774</v>
      </c>
      <c r="F16468" s="76" t="n">
        <v>26.226</v>
      </c>
      <c r="G16468" s="7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75" t="n">
        <v>45644</v>
      </c>
      <c r="F16469" s="76" t="n">
        <v>25.99</v>
      </c>
      <c r="G16469" s="7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75" t="n">
        <v>12347</v>
      </c>
      <c r="F16470" s="76" t="n">
        <v>25.066</v>
      </c>
      <c r="G16470" s="7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75" t="n">
        <v>750</v>
      </c>
      <c r="F16471" s="76" t="n">
        <v>16.898</v>
      </c>
      <c r="G16471" s="7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75" t="n">
        <v>210563</v>
      </c>
      <c r="F16472" s="76" t="n">
        <v>25.918</v>
      </c>
      <c r="G16472" s="7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75" t="n">
        <v>311</v>
      </c>
      <c r="F16473" s="76" t="n">
        <v>24.464</v>
      </c>
      <c r="G16473" s="7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75" t="n">
        <v>1555</v>
      </c>
      <c r="F16474" s="76" t="n">
        <v>22.652</v>
      </c>
      <c r="G16474" s="7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75" t="n">
        <v>813</v>
      </c>
      <c r="F16475" s="76" t="n">
        <v>21.846</v>
      </c>
      <c r="G16475" s="7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75" t="n">
        <v>2330</v>
      </c>
      <c r="F16476" s="76" t="n">
        <v>23.206</v>
      </c>
      <c r="G16476" s="7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75" t="n">
        <v>2751</v>
      </c>
      <c r="F16477" s="76" t="n">
        <v>16.408</v>
      </c>
      <c r="G16477" s="7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75" t="n">
        <v>5247</v>
      </c>
      <c r="F16478" s="76" t="n">
        <v>20.368</v>
      </c>
      <c r="G16478" s="7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75" t="n">
        <v>5576</v>
      </c>
      <c r="F16479" s="76" t="n">
        <v>16.1</v>
      </c>
      <c r="G16479" s="7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75" t="n">
        <v>1850</v>
      </c>
      <c r="F16480" s="76" t="n">
        <v>18.878</v>
      </c>
      <c r="G16480" s="7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75" t="n">
        <v>6956</v>
      </c>
      <c r="F16481" s="76" t="n">
        <v>15.642</v>
      </c>
      <c r="G16481" s="7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75" t="n">
        <v>17761</v>
      </c>
      <c r="F16482" s="76" t="n">
        <v>23.586</v>
      </c>
      <c r="G16482" s="7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75" t="n">
        <v>11623</v>
      </c>
      <c r="F16483" s="76" t="n">
        <v>25.296</v>
      </c>
      <c r="G16483" s="7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75" t="n">
        <v>8984</v>
      </c>
      <c r="F16484" s="76" t="n">
        <v>17.082</v>
      </c>
      <c r="G16484" s="7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75" t="n">
        <v>386615</v>
      </c>
      <c r="F16485" s="76" t="n">
        <v>25.914</v>
      </c>
      <c r="G16485" s="7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75" t="n">
        <v>8198</v>
      </c>
      <c r="F16486" s="76" t="n">
        <v>25.31</v>
      </c>
      <c r="G16486" s="7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75" t="n">
        <v>2337</v>
      </c>
      <c r="F16487" s="76" t="n">
        <v>23.394</v>
      </c>
      <c r="G16487" s="7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75" t="n">
        <v>1336</v>
      </c>
      <c r="F16488" s="76" t="n">
        <v>20.78</v>
      </c>
      <c r="G16488" s="7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75" t="n">
        <v>5287</v>
      </c>
      <c r="F16489" s="76" t="n">
        <v>13.448</v>
      </c>
      <c r="G16489" s="7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75" t="n">
        <v>119363</v>
      </c>
      <c r="F16490" s="76" t="n">
        <v>25.364</v>
      </c>
      <c r="G16490" s="7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75" t="n">
        <v>15879</v>
      </c>
      <c r="F16491" s="76" t="n">
        <v>24.372</v>
      </c>
      <c r="G16491" s="7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75" t="n">
        <v>3724</v>
      </c>
      <c r="F16492" s="76" t="n">
        <v>22.372</v>
      </c>
      <c r="G16492" s="7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75" t="n">
        <v>5397</v>
      </c>
      <c r="F16493" s="76" t="n">
        <v>23.232</v>
      </c>
      <c r="G16493" s="7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75" t="n">
        <v>8972</v>
      </c>
      <c r="F16494" s="76" t="n">
        <v>23.238</v>
      </c>
      <c r="G16494" s="7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75" t="n">
        <v>49489</v>
      </c>
      <c r="F16495" s="76" t="n">
        <v>17.956</v>
      </c>
      <c r="G16495" s="7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75" t="n">
        <v>181170</v>
      </c>
      <c r="F16496" s="76" t="n">
        <v>17.23</v>
      </c>
      <c r="G16496" s="7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75" t="n">
        <v>66055</v>
      </c>
      <c r="F16497" s="76" t="n">
        <v>17.172</v>
      </c>
      <c r="G16497" s="7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75" t="n">
        <v>49611</v>
      </c>
      <c r="F16498" s="76" t="n">
        <v>17.91</v>
      </c>
      <c r="G16498" s="7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75" t="n">
        <v>39379</v>
      </c>
      <c r="F16499" s="76" t="n">
        <v>1.03</v>
      </c>
      <c r="G16499" s="7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75" t="n">
        <v>18071</v>
      </c>
      <c r="F16500" s="76" t="n">
        <v>1.03</v>
      </c>
      <c r="G16500" s="7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75" t="n">
        <v>97088</v>
      </c>
      <c r="F16501" s="76" t="n">
        <v>1.03</v>
      </c>
      <c r="G16501" s="7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75" t="n">
        <v>965190</v>
      </c>
      <c r="F16502" s="76" t="n">
        <v>1.03</v>
      </c>
      <c r="G16502" s="7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75" t="n">
        <v>4705</v>
      </c>
      <c r="F16503" s="76" t="n">
        <v>6.29</v>
      </c>
      <c r="G16503" s="7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75" t="n">
        <v>1245</v>
      </c>
      <c r="F16504" s="76" t="n">
        <v>25</v>
      </c>
      <c r="G16504" s="7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75" t="n">
        <v>444773</v>
      </c>
      <c r="F16505" s="76" t="n">
        <v>1.05</v>
      </c>
      <c r="G16505" s="7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75" t="n">
        <v>617058</v>
      </c>
      <c r="F16506" s="76" t="n">
        <v>1.03</v>
      </c>
      <c r="G16506" s="7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75" t="n">
        <v>202</v>
      </c>
      <c r="F16507" s="76" t="n">
        <v>5.81</v>
      </c>
      <c r="G16507" s="7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75" t="n">
        <v>11662</v>
      </c>
      <c r="F16508" s="76" t="n">
        <v>26.69</v>
      </c>
      <c r="G16508" s="7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75" t="n">
        <v>12364</v>
      </c>
      <c r="F16509" s="76" t="n">
        <v>27.85</v>
      </c>
      <c r="G16509" s="7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75" t="n">
        <v>543</v>
      </c>
      <c r="F16510" s="76" t="n">
        <v>5.79</v>
      </c>
      <c r="G16510" s="7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75" t="n">
        <v>61065</v>
      </c>
      <c r="F16511" s="76" t="n">
        <v>11.97</v>
      </c>
      <c r="G16511" s="7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75" t="n">
        <v>788</v>
      </c>
      <c r="F16512" s="76" t="n">
        <v>5.75</v>
      </c>
      <c r="G16512" s="7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75" t="n">
        <v>6765</v>
      </c>
      <c r="F16513" s="76" t="n">
        <v>1.071</v>
      </c>
      <c r="G16513" s="7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75" t="n">
        <v>15978</v>
      </c>
      <c r="F16514" s="76" t="n">
        <v>16.04</v>
      </c>
      <c r="G16514" s="7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75" t="n">
        <v>4468</v>
      </c>
      <c r="F16515" s="76" t="n">
        <v>16.01</v>
      </c>
      <c r="G16515" s="7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75" t="n">
        <v>3511</v>
      </c>
      <c r="F16516" s="76" t="n">
        <v>16.05</v>
      </c>
      <c r="G16516" s="7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75" t="n">
        <v>7861</v>
      </c>
      <c r="F16517" s="76" t="n">
        <v>10.56</v>
      </c>
      <c r="G16517" s="7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75" t="n">
        <v>93</v>
      </c>
      <c r="F16518" s="76" t="n">
        <v>22.19</v>
      </c>
      <c r="G16518" s="7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75" t="n">
        <v>1461</v>
      </c>
      <c r="F16519" s="76" t="n">
        <v>15.92</v>
      </c>
      <c r="G16519" s="7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75" t="n">
        <v>14820</v>
      </c>
      <c r="F16520" s="76" t="n">
        <v>17.47</v>
      </c>
      <c r="G16520" s="7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75" t="n">
        <v>373560</v>
      </c>
      <c r="F16521" s="76" t="n">
        <v>1.06</v>
      </c>
      <c r="G16521" s="7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75" t="n">
        <v>5336</v>
      </c>
      <c r="F16522" s="76" t="n">
        <v>26.3</v>
      </c>
      <c r="G16522" s="7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75" t="n">
        <v>3560</v>
      </c>
      <c r="F16523" s="76" t="n">
        <v>6.01</v>
      </c>
      <c r="G16523" s="7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75" t="n">
        <v>488899</v>
      </c>
      <c r="F16524" s="76" t="n">
        <v>1.02</v>
      </c>
      <c r="G16524" s="7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75" t="n">
        <v>628</v>
      </c>
      <c r="F16525" s="76" t="n">
        <v>6.676</v>
      </c>
      <c r="G16525" s="7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75" t="n">
        <v>328512</v>
      </c>
      <c r="F16526" s="76" t="n">
        <v>1.067</v>
      </c>
      <c r="G16526" s="7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75" t="n">
        <v>484828</v>
      </c>
      <c r="F16527" s="76" t="n">
        <v>1.025</v>
      </c>
      <c r="G16527" s="7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75" t="n">
        <v>532584</v>
      </c>
      <c r="F16528" s="76" t="n">
        <v>1.026</v>
      </c>
      <c r="G16528" s="7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75" t="n">
        <v>642804</v>
      </c>
      <c r="F16529" s="76" t="n">
        <v>1.027</v>
      </c>
      <c r="G16529" s="7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75" t="n">
        <v>698420</v>
      </c>
      <c r="F16530" s="76" t="n">
        <v>1.019</v>
      </c>
      <c r="G16530" s="7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75" t="n">
        <v>1385</v>
      </c>
      <c r="F16531" s="76" t="n">
        <v>5.76</v>
      </c>
      <c r="G16531" s="7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75" t="n">
        <v>25303</v>
      </c>
      <c r="F16532" s="76" t="n">
        <v>1</v>
      </c>
      <c r="G16532" s="7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75" t="n">
        <v>380750</v>
      </c>
      <c r="F16533" s="76" t="n">
        <v>1.028</v>
      </c>
      <c r="G16533" s="7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75" t="n">
        <v>175534</v>
      </c>
      <c r="F16534" s="76" t="n">
        <v>1.039</v>
      </c>
      <c r="G16534" s="7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75" t="n">
        <v>171919</v>
      </c>
      <c r="F16535" s="76" t="n">
        <v>1.039</v>
      </c>
      <c r="G16535" s="7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75" t="n">
        <v>26073</v>
      </c>
      <c r="F16536" s="76" t="n">
        <v>1.039</v>
      </c>
      <c r="G16536" s="7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75" t="n">
        <v>127460</v>
      </c>
      <c r="F16537" s="76" t="n">
        <v>1.039</v>
      </c>
      <c r="G16537" s="7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75" t="n">
        <v>26725</v>
      </c>
      <c r="F16538" s="76" t="n">
        <v>22.3</v>
      </c>
      <c r="G16538" s="7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75" t="n">
        <v>195687</v>
      </c>
      <c r="F16539" s="76" t="n">
        <v>1.047</v>
      </c>
      <c r="G16539" s="7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75" t="n">
        <v>15347</v>
      </c>
      <c r="F16540" s="76" t="n">
        <v>17.31</v>
      </c>
      <c r="G16540" s="7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75" t="n">
        <v>15285</v>
      </c>
      <c r="F16541" s="76" t="n">
        <v>17.358</v>
      </c>
      <c r="G16541" s="7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75" t="n">
        <v>261504</v>
      </c>
      <c r="F16542" s="76" t="n">
        <v>1.009</v>
      </c>
      <c r="G16542" s="7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75" t="n">
        <v>10485</v>
      </c>
      <c r="F16543" s="76" t="n">
        <v>25.92</v>
      </c>
      <c r="G16543" s="7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75" t="n">
        <v>238</v>
      </c>
      <c r="F16544" s="76" t="n">
        <v>25.92</v>
      </c>
      <c r="G16544" s="7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75" t="n">
        <v>1263</v>
      </c>
      <c r="F16545" s="76" t="n">
        <v>25.4</v>
      </c>
      <c r="G16545" s="7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75" t="n">
        <v>965</v>
      </c>
      <c r="F16546" s="76" t="n">
        <v>25.66</v>
      </c>
      <c r="G16546" s="7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75" t="n">
        <v>717</v>
      </c>
      <c r="F16547" s="76" t="n">
        <v>26.244</v>
      </c>
      <c r="G16547" s="7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75" t="n">
        <v>1151</v>
      </c>
      <c r="F16548" s="76" t="n">
        <v>27.708</v>
      </c>
      <c r="G16548" s="7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75" t="n">
        <v>299</v>
      </c>
      <c r="F16549" s="76" t="n">
        <v>27.306</v>
      </c>
      <c r="G16549" s="7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75" t="n">
        <v>3609</v>
      </c>
      <c r="F16550" s="76" t="n">
        <v>25.83</v>
      </c>
      <c r="G16550" s="7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75" t="n">
        <v>60510</v>
      </c>
      <c r="F16551" s="76" t="n">
        <v>1.064</v>
      </c>
      <c r="G16551" s="7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75" t="n">
        <v>2523</v>
      </c>
      <c r="F16552" s="76" t="n">
        <v>25.5</v>
      </c>
      <c r="G16552" s="7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75" t="n">
        <v>22</v>
      </c>
      <c r="F16553" s="76" t="n">
        <v>6.25</v>
      </c>
      <c r="G16553" s="7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75" t="n">
        <v>710192</v>
      </c>
      <c r="F16554" s="76" t="n">
        <v>1.03</v>
      </c>
      <c r="G16554" s="7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75" t="n">
        <v>138413</v>
      </c>
      <c r="F16555" s="76" t="n">
        <v>1.035</v>
      </c>
      <c r="G16555" s="7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75" t="n">
        <v>1725392</v>
      </c>
      <c r="F16556" s="76" t="n">
        <v>1.035</v>
      </c>
      <c r="G16556" s="7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75" t="n">
        <v>11517</v>
      </c>
      <c r="F16557" s="76" t="n">
        <v>25.98</v>
      </c>
      <c r="G16557" s="7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75" t="n">
        <v>11511</v>
      </c>
      <c r="F16558" s="76" t="n">
        <v>24.64</v>
      </c>
      <c r="G16558" s="7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75" t="n">
        <v>34957</v>
      </c>
      <c r="F16559" s="76" t="n">
        <v>12.3</v>
      </c>
      <c r="G16559" s="7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75" t="n">
        <v>772</v>
      </c>
      <c r="F16560" s="76" t="n">
        <v>1.04</v>
      </c>
      <c r="G16560" s="7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75" t="n">
        <v>1344315</v>
      </c>
      <c r="F16561" s="76" t="n">
        <v>1.075</v>
      </c>
      <c r="G16561" s="7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75" t="n">
        <v>45298</v>
      </c>
      <c r="F16562" s="76" t="n">
        <v>7</v>
      </c>
      <c r="G16562" s="7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75" t="n">
        <v>23501</v>
      </c>
      <c r="F16563" s="76" t="n">
        <v>20.43</v>
      </c>
      <c r="G16563" s="7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75" t="n">
        <v>800</v>
      </c>
      <c r="F16564" s="76" t="n">
        <v>13.42</v>
      </c>
      <c r="G16564" s="7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75" t="n">
        <v>13649</v>
      </c>
      <c r="F16565" s="76" t="n">
        <v>17.77</v>
      </c>
      <c r="G16565" s="7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75" t="n">
        <v>14003</v>
      </c>
      <c r="F16566" s="76" t="n">
        <v>17.07</v>
      </c>
      <c r="G16566" s="7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75" t="n">
        <v>62214</v>
      </c>
      <c r="F16567" s="76" t="n">
        <v>19.6</v>
      </c>
      <c r="G16567" s="7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75" t="n">
        <v>1687</v>
      </c>
      <c r="F16568" s="76" t="n">
        <v>5.67</v>
      </c>
      <c r="G16568" s="7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75" t="n">
        <v>4403</v>
      </c>
      <c r="F16569" s="76" t="n">
        <v>22.1</v>
      </c>
      <c r="G16569" s="7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75" t="n">
        <v>25341</v>
      </c>
      <c r="F16570" s="76" t="n">
        <v>21.85</v>
      </c>
      <c r="G16570" s="7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75" t="n">
        <v>30892</v>
      </c>
      <c r="F16571" s="76" t="n">
        <v>22</v>
      </c>
      <c r="G16571" s="7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75" t="n">
        <v>180894</v>
      </c>
      <c r="F16572" s="76" t="n">
        <v>1.107</v>
      </c>
      <c r="G16572" s="7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75" t="n">
        <v>54402</v>
      </c>
      <c r="F16573" s="76" t="n">
        <v>23.174</v>
      </c>
      <c r="G16573" s="7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75" t="n">
        <v>14052</v>
      </c>
      <c r="F16574" s="76" t="n">
        <v>1.016</v>
      </c>
      <c r="G16574" s="7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75" t="n">
        <v>1200982</v>
      </c>
      <c r="F16575" s="76" t="n">
        <v>1.025</v>
      </c>
      <c r="G16575" s="7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75" t="n">
        <v>1224027</v>
      </c>
      <c r="F16576" s="76" t="n">
        <v>1.025</v>
      </c>
      <c r="G16576" s="7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75" t="n">
        <v>468330</v>
      </c>
      <c r="F16577" s="76" t="n">
        <v>1.025</v>
      </c>
      <c r="G16577" s="7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75" t="n">
        <v>440994</v>
      </c>
      <c r="F16578" s="76" t="n">
        <v>1.028</v>
      </c>
      <c r="G16578" s="7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75" t="n">
        <v>1272</v>
      </c>
      <c r="F16579" s="76" t="n">
        <v>1.029</v>
      </c>
      <c r="G16579" s="7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75" t="n">
        <v>1433</v>
      </c>
      <c r="F16580" s="76" t="n">
        <v>1.029</v>
      </c>
      <c r="G16580" s="7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75" t="n">
        <v>2660</v>
      </c>
      <c r="F16581" s="76" t="n">
        <v>1.029</v>
      </c>
      <c r="G16581" s="7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75" t="n">
        <v>2682</v>
      </c>
      <c r="F16582" s="76" t="n">
        <v>1.029</v>
      </c>
      <c r="G16582" s="7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75" t="n">
        <v>5845</v>
      </c>
      <c r="F16583" s="76" t="n">
        <v>1.029</v>
      </c>
      <c r="G16583" s="7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75" t="n">
        <v>5909</v>
      </c>
      <c r="F16584" s="76" t="n">
        <v>1.029</v>
      </c>
      <c r="G16584" s="7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75" t="n">
        <v>8527</v>
      </c>
      <c r="F16585" s="76" t="n">
        <v>1.031</v>
      </c>
      <c r="G16585" s="7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75" t="n">
        <v>16124</v>
      </c>
      <c r="F16586" s="76" t="n">
        <v>1.032</v>
      </c>
      <c r="G16586" s="7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75" t="n">
        <v>16655</v>
      </c>
      <c r="F16587" s="76" t="n">
        <v>1.03</v>
      </c>
      <c r="G16587" s="7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75" t="n">
        <v>23291</v>
      </c>
      <c r="F16588" s="76" t="n">
        <v>1.029</v>
      </c>
      <c r="G16588" s="7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75" t="n">
        <v>31074</v>
      </c>
      <c r="F16589" s="76" t="n">
        <v>1.03</v>
      </c>
      <c r="G16589" s="7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75" t="n">
        <v>33950</v>
      </c>
      <c r="F16590" s="76" t="n">
        <v>1.029</v>
      </c>
      <c r="G16590" s="7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75" t="n">
        <v>40921</v>
      </c>
      <c r="F16591" s="76" t="n">
        <v>1.029</v>
      </c>
      <c r="G16591" s="7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75" t="n">
        <v>42705</v>
      </c>
      <c r="F16592" s="76" t="n">
        <v>1.027</v>
      </c>
      <c r="G16592" s="7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75" t="n">
        <v>81315</v>
      </c>
      <c r="F16593" s="76" t="n">
        <v>1.029</v>
      </c>
      <c r="G16593" s="7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75" t="n">
        <v>96432</v>
      </c>
      <c r="F16594" s="76" t="n">
        <v>1.029</v>
      </c>
      <c r="G16594" s="7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75" t="n">
        <v>135</v>
      </c>
      <c r="F16595" s="76" t="n">
        <v>1.031</v>
      </c>
      <c r="G16595" s="7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75" t="n">
        <v>304</v>
      </c>
      <c r="F16596" s="76" t="n">
        <v>1.027</v>
      </c>
      <c r="G16596" s="7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75" t="n">
        <v>636</v>
      </c>
      <c r="F16597" s="76" t="n">
        <v>1.03</v>
      </c>
      <c r="G16597" s="7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75" t="n">
        <v>522</v>
      </c>
      <c r="F16598" s="76" t="n">
        <v>1.077</v>
      </c>
      <c r="G16598" s="7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75" t="n">
        <v>31003</v>
      </c>
      <c r="F16599" s="76" t="n">
        <v>15.086</v>
      </c>
      <c r="G16599" s="7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75" t="n">
        <v>5557034</v>
      </c>
      <c r="F16600" s="76" t="n">
        <v>1.042</v>
      </c>
      <c r="G16600" s="7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75" t="n">
        <v>562544</v>
      </c>
      <c r="F16601" s="76" t="n">
        <v>1.04</v>
      </c>
      <c r="G16601" s="7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75" t="n">
        <v>893113</v>
      </c>
      <c r="F16602" s="76" t="n">
        <v>1.014</v>
      </c>
      <c r="G16602" s="7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75" t="n">
        <v>1550793</v>
      </c>
      <c r="F16603" s="76" t="n">
        <v>1.014</v>
      </c>
      <c r="G16603" s="7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75" t="n">
        <v>9435</v>
      </c>
      <c r="F16604" s="76" t="n">
        <v>1.052</v>
      </c>
      <c r="G16604" s="7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75" t="n">
        <v>85785</v>
      </c>
      <c r="F16605" s="76" t="n">
        <v>17.5</v>
      </c>
      <c r="G16605" s="7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75" t="n">
        <v>16438</v>
      </c>
      <c r="F16606" s="76" t="n">
        <v>22.2</v>
      </c>
      <c r="G16606" s="7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75" t="n">
        <v>19446</v>
      </c>
      <c r="F16607" s="76" t="n">
        <v>21.7</v>
      </c>
      <c r="G16607" s="7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75" t="n">
        <v>81380</v>
      </c>
      <c r="F16608" s="76" t="n">
        <v>17.5</v>
      </c>
      <c r="G16608" s="7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75" t="n">
        <v>249236</v>
      </c>
      <c r="F16609" s="76" t="n">
        <v>1</v>
      </c>
      <c r="G16609" s="7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75" t="n">
        <v>5653</v>
      </c>
      <c r="F16610" s="76" t="n">
        <v>21.7</v>
      </c>
      <c r="G16610" s="7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75" t="n">
        <v>12345</v>
      </c>
      <c r="F16611" s="76" t="n">
        <v>21.3</v>
      </c>
      <c r="G16611" s="7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75" t="n">
        <v>87214</v>
      </c>
      <c r="F16612" s="76" t="n">
        <v>21.7</v>
      </c>
      <c r="G16612" s="7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75" t="n">
        <v>46633</v>
      </c>
      <c r="F16613" s="76" t="n">
        <v>17.5</v>
      </c>
      <c r="G16613" s="7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75" t="n">
        <v>5167</v>
      </c>
      <c r="F16614" s="76" t="n">
        <v>1</v>
      </c>
      <c r="G16614" s="7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75" t="n">
        <v>18529</v>
      </c>
      <c r="F16615" s="76" t="n">
        <v>21.16</v>
      </c>
      <c r="G16615" s="7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75" t="n">
        <v>87666</v>
      </c>
      <c r="F16616" s="76" t="n">
        <v>1.035</v>
      </c>
      <c r="G16616" s="7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75" t="n">
        <v>2476696</v>
      </c>
      <c r="F16617" s="76" t="n">
        <v>1.035</v>
      </c>
      <c r="G16617" s="7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75" t="n">
        <v>1037698</v>
      </c>
      <c r="F16618" s="76" t="n">
        <v>1.035</v>
      </c>
      <c r="G16618" s="7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75" t="n">
        <v>675</v>
      </c>
      <c r="F16619" s="76" t="n">
        <v>5.826</v>
      </c>
      <c r="G16619" s="7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75" t="n">
        <v>90</v>
      </c>
      <c r="F16620" s="76" t="n">
        <v>8</v>
      </c>
      <c r="G16620" s="7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75" t="n">
        <v>148</v>
      </c>
      <c r="F16621" s="76" t="n">
        <v>8.5</v>
      </c>
      <c r="G16621" s="7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75" t="n">
        <v>1628578</v>
      </c>
      <c r="F16622" s="76" t="n">
        <v>1.03</v>
      </c>
      <c r="G16622" s="7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75" t="n">
        <v>512951</v>
      </c>
      <c r="F16623" s="76" t="n">
        <v>1.028</v>
      </c>
      <c r="G16623" s="7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75" t="n">
        <v>1373670</v>
      </c>
      <c r="F16624" s="76" t="n">
        <v>1.03</v>
      </c>
      <c r="G16624" s="7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75" t="n">
        <v>2071487</v>
      </c>
      <c r="F16625" s="76" t="n">
        <v>1.04</v>
      </c>
      <c r="G16625" s="7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75" t="n">
        <v>2314411</v>
      </c>
      <c r="F16626" s="76" t="n">
        <v>1.031</v>
      </c>
      <c r="G16626" s="7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75" t="n">
        <v>5054</v>
      </c>
      <c r="F16627" s="76" t="n">
        <v>27.802</v>
      </c>
      <c r="G16627" s="7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75" t="n">
        <v>408</v>
      </c>
      <c r="F16628" s="76" t="n">
        <v>27.868</v>
      </c>
      <c r="G16628" s="7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75" t="n">
        <v>11916</v>
      </c>
      <c r="F16629" s="76" t="n">
        <v>27.732</v>
      </c>
      <c r="G16629" s="7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75" t="n">
        <v>242874</v>
      </c>
      <c r="F16630" s="76" t="n">
        <v>1.032</v>
      </c>
      <c r="G16630" s="7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75" t="n">
        <v>3260</v>
      </c>
      <c r="F16631" s="76" t="n">
        <v>6.62</v>
      </c>
      <c r="G16631" s="7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75" t="n">
        <v>1622</v>
      </c>
      <c r="F16632" s="76" t="n">
        <v>21.83</v>
      </c>
      <c r="G16632" s="7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75" t="n">
        <v>6593</v>
      </c>
      <c r="F16633" s="76" t="n">
        <v>21.75</v>
      </c>
      <c r="G16633" s="7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75" t="n">
        <v>286746</v>
      </c>
      <c r="F16634" s="76" t="n">
        <v>1</v>
      </c>
      <c r="G16634" s="7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75" t="n">
        <v>3105</v>
      </c>
      <c r="F16635" s="76" t="n">
        <v>22.12</v>
      </c>
      <c r="G16635" s="7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75" t="n">
        <v>284844</v>
      </c>
      <c r="F16636" s="76" t="n">
        <v>1.029</v>
      </c>
      <c r="G16636" s="7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75" t="n">
        <v>22</v>
      </c>
      <c r="F16637" s="76" t="n">
        <v>5.8</v>
      </c>
      <c r="G16637" s="7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75" t="n">
        <v>296615</v>
      </c>
      <c r="F16638" s="76" t="n">
        <v>1.02</v>
      </c>
      <c r="G16638" s="7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75" t="n">
        <v>227660</v>
      </c>
      <c r="F16639" s="76" t="n">
        <v>1.03</v>
      </c>
      <c r="G16639" s="7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75" t="n">
        <v>11014</v>
      </c>
      <c r="F16640" s="76" t="n">
        <v>25.75</v>
      </c>
      <c r="G16640" s="7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75" t="n">
        <v>1083</v>
      </c>
      <c r="F16641" s="76" t="n">
        <v>6.3</v>
      </c>
      <c r="G16641" s="7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75" t="n">
        <v>2631</v>
      </c>
      <c r="F16642" s="76" t="n">
        <v>6.3</v>
      </c>
      <c r="G16642" s="7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75" t="n">
        <v>477644</v>
      </c>
      <c r="F16643" s="76" t="n">
        <v>1.025</v>
      </c>
      <c r="G16643" s="7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75" t="n">
        <v>20064</v>
      </c>
      <c r="F16644" s="76" t="n">
        <v>25.41</v>
      </c>
      <c r="G16644" s="7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75" t="n">
        <v>1236603</v>
      </c>
      <c r="F16645" s="76" t="n">
        <v>1.02</v>
      </c>
      <c r="G16645" s="7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75" t="n">
        <v>7204</v>
      </c>
      <c r="F16646" s="76" t="n">
        <v>26.41</v>
      </c>
      <c r="G16646" s="7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75" t="n">
        <v>10186</v>
      </c>
      <c r="F16647" s="76" t="n">
        <v>25.72</v>
      </c>
      <c r="G16647" s="7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75" t="n">
        <v>11059</v>
      </c>
      <c r="F16648" s="76" t="n">
        <v>26.41</v>
      </c>
      <c r="G16648" s="7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75" t="n">
        <v>20001</v>
      </c>
      <c r="F16649" s="76" t="n">
        <v>25.49</v>
      </c>
      <c r="G16649" s="7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75" t="n">
        <v>83040</v>
      </c>
      <c r="F16650" s="76" t="n">
        <v>1.04</v>
      </c>
      <c r="G16650" s="7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75" t="n">
        <v>95497</v>
      </c>
      <c r="F16651" s="76" t="n">
        <v>1.04</v>
      </c>
      <c r="G16651" s="7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75" t="n">
        <v>174385</v>
      </c>
      <c r="F16652" s="76" t="n">
        <v>1.04</v>
      </c>
      <c r="G16652" s="7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75" t="n">
        <v>249121</v>
      </c>
      <c r="F16653" s="76" t="n">
        <v>1.04</v>
      </c>
      <c r="G16653" s="7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75" t="n">
        <v>733572</v>
      </c>
      <c r="F16654" s="76" t="n">
        <v>1.04</v>
      </c>
      <c r="G16654" s="7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75" t="n">
        <v>743975</v>
      </c>
      <c r="F16655" s="76" t="n">
        <v>1.04</v>
      </c>
      <c r="G16655" s="7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75" t="n">
        <v>412318</v>
      </c>
      <c r="F16656" s="76" t="n">
        <v>1.08</v>
      </c>
      <c r="G16656" s="7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75" t="n">
        <v>370521</v>
      </c>
      <c r="F16657" s="76" t="n">
        <v>1.04</v>
      </c>
      <c r="G16657" s="7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75" t="n">
        <v>463</v>
      </c>
      <c r="F16658" s="76" t="n">
        <v>1.03</v>
      </c>
      <c r="G16658" s="7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75" t="n">
        <v>1457001</v>
      </c>
      <c r="F16659" s="76" t="n">
        <v>1.03</v>
      </c>
      <c r="G16659" s="7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75" t="n">
        <v>1252847</v>
      </c>
      <c r="F16660" s="76" t="n">
        <v>1.03</v>
      </c>
      <c r="G16660" s="7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75" t="n">
        <v>206780</v>
      </c>
      <c r="F16661" s="76" t="n">
        <v>1.127</v>
      </c>
      <c r="G16661" s="7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75" t="n">
        <v>168058</v>
      </c>
      <c r="F16662" s="76" t="n">
        <v>1.127</v>
      </c>
      <c r="G16662" s="7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75" t="n">
        <v>120</v>
      </c>
      <c r="F16663" s="76" t="n">
        <v>6.07</v>
      </c>
      <c r="G16663" s="7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75" t="n">
        <v>110</v>
      </c>
      <c r="F16664" s="76" t="n">
        <v>11.72</v>
      </c>
      <c r="G16664" s="7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75" t="n">
        <v>153</v>
      </c>
      <c r="F16665" s="76" t="n">
        <v>13</v>
      </c>
      <c r="G16665" s="7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75" t="n">
        <v>201</v>
      </c>
      <c r="F16666" s="76" t="n">
        <v>14</v>
      </c>
      <c r="G16666" s="7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75" t="n">
        <v>204</v>
      </c>
      <c r="F16667" s="76" t="n">
        <v>10.35</v>
      </c>
      <c r="G16667" s="7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75" t="n">
        <v>1650</v>
      </c>
      <c r="F16668" s="76" t="n">
        <v>10</v>
      </c>
      <c r="G16668" s="7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75" t="n">
        <v>507</v>
      </c>
      <c r="F16669" s="76" t="n">
        <v>12.4</v>
      </c>
      <c r="G16669" s="7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75" t="n">
        <v>660</v>
      </c>
      <c r="F16670" s="76" t="n">
        <v>9.56</v>
      </c>
      <c r="G16670" s="7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75" t="n">
        <v>713</v>
      </c>
      <c r="F16671" s="76" t="n">
        <v>12</v>
      </c>
      <c r="G16671" s="7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75" t="n">
        <v>889</v>
      </c>
      <c r="F16672" s="76" t="n">
        <v>13.5</v>
      </c>
      <c r="G16672" s="7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75" t="n">
        <v>1030</v>
      </c>
      <c r="F16673" s="76" t="n">
        <v>12.4</v>
      </c>
      <c r="G16673" s="7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75" t="n">
        <v>1098</v>
      </c>
      <c r="F16674" s="76" t="n">
        <v>12</v>
      </c>
      <c r="G16674" s="7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75" t="n">
        <v>1339</v>
      </c>
      <c r="F16675" s="76" t="n">
        <v>14</v>
      </c>
      <c r="G16675" s="7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75" t="n">
        <v>1409</v>
      </c>
      <c r="F16676" s="76" t="n">
        <v>10.4</v>
      </c>
      <c r="G16676" s="7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75" t="n">
        <v>1491</v>
      </c>
      <c r="F16677" s="76" t="n">
        <v>11.2</v>
      </c>
      <c r="G16677" s="7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75" t="n">
        <v>39</v>
      </c>
      <c r="F16678" s="76" t="n">
        <v>10</v>
      </c>
      <c r="G16678" s="7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75" t="n">
        <v>30</v>
      </c>
      <c r="F16679" s="76" t="n">
        <v>11.69</v>
      </c>
      <c r="G16679" s="7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75" t="n">
        <v>15</v>
      </c>
      <c r="F16680" s="76" t="n">
        <v>11.65</v>
      </c>
      <c r="G16680" s="7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75" t="n">
        <v>220</v>
      </c>
      <c r="F16681" s="76" t="n">
        <v>13.6</v>
      </c>
      <c r="G16681" s="7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75" t="n">
        <v>36762</v>
      </c>
      <c r="F16682" s="76" t="n">
        <v>1.03</v>
      </c>
      <c r="G16682" s="7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75" t="n">
        <v>2083</v>
      </c>
      <c r="F16683" s="76" t="n">
        <v>6.3</v>
      </c>
      <c r="G16683" s="7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75" t="n">
        <v>3008056</v>
      </c>
      <c r="F16684" s="76" t="n">
        <v>1.027</v>
      </c>
      <c r="G16684" s="7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75" t="n">
        <v>18457</v>
      </c>
      <c r="F16685" s="76" t="n">
        <v>20.2</v>
      </c>
      <c r="G16685" s="7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75" t="n">
        <v>91</v>
      </c>
      <c r="F16686" s="76" t="n">
        <v>12.46</v>
      </c>
      <c r="G16686" s="7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75" t="n">
        <v>1017</v>
      </c>
      <c r="F16687" s="76" t="n">
        <v>13.58</v>
      </c>
      <c r="G16687" s="7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75" t="n">
        <v>22657</v>
      </c>
      <c r="F16688" s="76" t="n">
        <v>26</v>
      </c>
      <c r="G16688" s="7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75" t="n">
        <v>346888</v>
      </c>
      <c r="F16689" s="76" t="n">
        <v>1.07</v>
      </c>
      <c r="G16689" s="7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75" t="n">
        <v>109681</v>
      </c>
      <c r="F16690" s="76" t="n">
        <v>1.027</v>
      </c>
      <c r="G16690" s="7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75" t="n">
        <v>36822</v>
      </c>
      <c r="F16691" s="76" t="n">
        <v>12.77</v>
      </c>
      <c r="G16691" s="7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75" t="n">
        <v>148903</v>
      </c>
      <c r="F16692" s="76" t="n">
        <v>1</v>
      </c>
      <c r="G16692" s="7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75" t="n">
        <v>1534368</v>
      </c>
      <c r="F16693" s="76" t="n">
        <v>1.01</v>
      </c>
      <c r="G16693" s="7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75" t="n">
        <v>885562</v>
      </c>
      <c r="F16694" s="76" t="n">
        <v>1.01</v>
      </c>
      <c r="G16694" s="7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75" t="n">
        <v>577719</v>
      </c>
      <c r="F16695" s="76" t="n">
        <v>0.9</v>
      </c>
      <c r="G16695" s="7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75" t="n">
        <v>33301</v>
      </c>
      <c r="F16696" s="76" t="n">
        <v>10.356</v>
      </c>
      <c r="G16696" s="7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75" t="n">
        <v>1477</v>
      </c>
      <c r="F16697" s="76" t="n">
        <v>21.618</v>
      </c>
      <c r="G16697" s="7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75" t="n">
        <v>494</v>
      </c>
      <c r="F16698" s="76" t="n">
        <v>20.403</v>
      </c>
      <c r="G16698" s="7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75" t="n">
        <v>164</v>
      </c>
      <c r="F16699" s="76" t="n">
        <v>23.89</v>
      </c>
      <c r="G16699" s="7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75" t="n">
        <v>109</v>
      </c>
      <c r="F16700" s="76" t="n">
        <v>25.757</v>
      </c>
      <c r="G16700" s="7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75" t="n">
        <v>17</v>
      </c>
      <c r="F16701" s="76" t="n">
        <v>22.186</v>
      </c>
      <c r="G16701" s="7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75" t="n">
        <v>407</v>
      </c>
      <c r="F16702" s="76" t="n">
        <v>24.209</v>
      </c>
      <c r="G16702" s="7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75" t="n">
        <v>197</v>
      </c>
      <c r="F16703" s="76" t="n">
        <v>5.774</v>
      </c>
      <c r="G16703" s="7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75" t="n">
        <v>53</v>
      </c>
      <c r="F16704" s="76" t="n">
        <v>15.105</v>
      </c>
      <c r="G16704" s="7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75" t="n">
        <v>110</v>
      </c>
      <c r="F16705" s="76" t="n">
        <v>16.569</v>
      </c>
      <c r="G16705" s="7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75" t="n">
        <v>501</v>
      </c>
      <c r="F16706" s="76" t="n">
        <v>11.208</v>
      </c>
      <c r="G16706" s="7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75" t="n">
        <v>675</v>
      </c>
      <c r="F16707" s="76" t="n">
        <v>13.785</v>
      </c>
      <c r="G16707" s="7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75" t="n">
        <v>1903</v>
      </c>
      <c r="F16708" s="76" t="n">
        <v>11.114</v>
      </c>
      <c r="G16708" s="7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75" t="n">
        <v>2554</v>
      </c>
      <c r="F16709" s="76" t="n">
        <v>13.029</v>
      </c>
      <c r="G16709" s="7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75" t="n">
        <v>5071</v>
      </c>
      <c r="F16710" s="76" t="n">
        <v>13.008</v>
      </c>
      <c r="G16710" s="7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75" t="n">
        <v>1625</v>
      </c>
      <c r="F16711" s="76" t="n">
        <v>5.79</v>
      </c>
      <c r="G16711" s="7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75" t="n">
        <v>94572</v>
      </c>
      <c r="F16712" s="76" t="n">
        <v>1.028</v>
      </c>
      <c r="G16712" s="7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75" t="n">
        <v>163324</v>
      </c>
      <c r="F16713" s="76" t="n">
        <v>1.028</v>
      </c>
      <c r="G16713" s="7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75" t="n">
        <v>735556</v>
      </c>
      <c r="F16714" s="76" t="n">
        <v>1.05</v>
      </c>
      <c r="G16714" s="7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75" t="n">
        <v>106</v>
      </c>
      <c r="F16715" s="76" t="n">
        <v>5.88</v>
      </c>
      <c r="G16715" s="7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75" t="n">
        <v>3881293</v>
      </c>
      <c r="F16716" s="76" t="n">
        <v>1.041</v>
      </c>
      <c r="G16716" s="7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75" t="n">
        <v>4743</v>
      </c>
      <c r="F16717" s="76" t="n">
        <v>5.88</v>
      </c>
      <c r="G16717" s="7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75" t="n">
        <v>2002</v>
      </c>
      <c r="F16718" s="76" t="n">
        <v>5.88</v>
      </c>
      <c r="G16718" s="7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75" t="n">
        <v>2013</v>
      </c>
      <c r="F16719" s="76" t="n">
        <v>5.88</v>
      </c>
      <c r="G16719" s="7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75" t="n">
        <v>2505</v>
      </c>
      <c r="F16720" s="76" t="n">
        <v>5.88</v>
      </c>
      <c r="G16720" s="7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75" t="n">
        <v>2295</v>
      </c>
      <c r="F16721" s="76" t="n">
        <v>1.091</v>
      </c>
      <c r="G16721" s="7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75" t="n">
        <v>11083</v>
      </c>
      <c r="F16722" s="76" t="n">
        <v>1.081</v>
      </c>
      <c r="G16722" s="7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75" t="n">
        <v>16557</v>
      </c>
      <c r="F16723" s="76" t="n">
        <v>1.077</v>
      </c>
      <c r="G16723" s="7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75" t="n">
        <v>24789</v>
      </c>
      <c r="F16724" s="76" t="n">
        <v>1.072</v>
      </c>
      <c r="G16724" s="7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75" t="n">
        <v>29799</v>
      </c>
      <c r="F16725" s="76" t="n">
        <v>1.072</v>
      </c>
      <c r="G16725" s="7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75" t="n">
        <v>35259</v>
      </c>
      <c r="F16726" s="76" t="n">
        <v>1.072</v>
      </c>
      <c r="G16726" s="7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75" t="n">
        <v>40287</v>
      </c>
      <c r="F16727" s="76" t="n">
        <v>1.074</v>
      </c>
      <c r="G16727" s="7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75" t="n">
        <v>70077</v>
      </c>
      <c r="F16728" s="76" t="n">
        <v>1.084</v>
      </c>
      <c r="G16728" s="7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75" t="n">
        <v>1003596</v>
      </c>
      <c r="F16729" s="76" t="n">
        <v>1.03</v>
      </c>
      <c r="G16729" s="7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75" t="n">
        <v>3183164</v>
      </c>
      <c r="F16730" s="76" t="n">
        <v>1.03</v>
      </c>
      <c r="G16730" s="7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75" t="n">
        <v>744615</v>
      </c>
      <c r="F16731" s="76" t="n">
        <v>1.038</v>
      </c>
      <c r="G16731" s="7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75" t="n">
        <v>551071</v>
      </c>
      <c r="F16732" s="76" t="n">
        <v>1.025</v>
      </c>
      <c r="G16732" s="7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75" t="n">
        <v>352555</v>
      </c>
      <c r="F16733" s="76" t="n">
        <v>1.031</v>
      </c>
      <c r="G16733" s="7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75" t="n">
        <v>9898</v>
      </c>
      <c r="F16734" s="76" t="n">
        <v>25.98</v>
      </c>
      <c r="G16734" s="7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75" t="n">
        <v>41309</v>
      </c>
      <c r="F16735" s="76" t="n">
        <v>1.05</v>
      </c>
      <c r="G16735" s="7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75" t="n">
        <v>2589</v>
      </c>
      <c r="F16736" s="76" t="n">
        <v>5.796</v>
      </c>
      <c r="G16736" s="7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75" t="n">
        <v>247614</v>
      </c>
      <c r="F16737" s="76" t="n">
        <v>1</v>
      </c>
      <c r="G16737" s="7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75" t="n">
        <v>1062</v>
      </c>
      <c r="F16738" s="76" t="n">
        <v>6.297</v>
      </c>
      <c r="G16738" s="7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75" t="n">
        <v>7875</v>
      </c>
      <c r="F16739" s="76" t="n">
        <v>24</v>
      </c>
      <c r="G16739" s="7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75" t="n">
        <v>159972</v>
      </c>
      <c r="F16740" s="76" t="n">
        <v>1.024</v>
      </c>
      <c r="G16740" s="7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75" t="n">
        <v>11808</v>
      </c>
      <c r="F16741" s="76" t="n">
        <v>24.92</v>
      </c>
      <c r="G16741" s="7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75" t="n">
        <v>11711</v>
      </c>
      <c r="F16742" s="76" t="n">
        <v>25.05</v>
      </c>
      <c r="G16742" s="7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75" t="n">
        <v>11808</v>
      </c>
      <c r="F16743" s="76" t="n">
        <v>24.64</v>
      </c>
      <c r="G16743" s="7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75" t="n">
        <v>177</v>
      </c>
      <c r="F16744" s="76" t="n">
        <v>5.88</v>
      </c>
      <c r="G16744" s="7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75" t="n">
        <v>177</v>
      </c>
      <c r="F16745" s="76" t="n">
        <v>5.88</v>
      </c>
      <c r="G16745" s="7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75" t="n">
        <v>177</v>
      </c>
      <c r="F16746" s="76" t="n">
        <v>5.88</v>
      </c>
      <c r="G16746" s="7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75" t="n">
        <v>177</v>
      </c>
      <c r="F16747" s="76" t="n">
        <v>5.88</v>
      </c>
      <c r="G16747" s="7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75" t="n">
        <v>177</v>
      </c>
      <c r="F16748" s="76" t="n">
        <v>5.88</v>
      </c>
      <c r="G16748" s="7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75" t="n">
        <v>177</v>
      </c>
      <c r="F16749" s="76" t="n">
        <v>5.88</v>
      </c>
      <c r="G16749" s="7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75" t="n">
        <v>1625</v>
      </c>
      <c r="F16750" s="76" t="n">
        <v>5.79</v>
      </c>
      <c r="G16750" s="7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75" t="n">
        <v>312112</v>
      </c>
      <c r="F16751" s="76" t="n">
        <v>1.028</v>
      </c>
      <c r="G16751" s="7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75" t="n">
        <v>545324</v>
      </c>
      <c r="F16752" s="76" t="n">
        <v>1.028</v>
      </c>
      <c r="G16752" s="7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75" t="n">
        <v>889</v>
      </c>
      <c r="F16753" s="76" t="n">
        <v>1.096</v>
      </c>
      <c r="G16753" s="7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75" t="n">
        <v>1779</v>
      </c>
      <c r="F16754" s="76" t="n">
        <v>1.096</v>
      </c>
      <c r="G16754" s="7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75" t="n">
        <v>1779</v>
      </c>
      <c r="F16755" s="76" t="n">
        <v>1.096</v>
      </c>
      <c r="G16755" s="7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75" t="n">
        <v>2027</v>
      </c>
      <c r="F16756" s="76" t="n">
        <v>1.096</v>
      </c>
      <c r="G16756" s="7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75" t="n">
        <v>35710</v>
      </c>
      <c r="F16757" s="76" t="n">
        <v>1.096</v>
      </c>
      <c r="G16757" s="7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75" t="n">
        <v>204867</v>
      </c>
      <c r="F16758" s="76" t="n">
        <v>1.018</v>
      </c>
      <c r="G16758" s="7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75" t="n">
        <v>2879</v>
      </c>
      <c r="F16759" s="76" t="n">
        <v>5.8</v>
      </c>
      <c r="G16759" s="7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75" t="n">
        <v>2331833</v>
      </c>
      <c r="F16760" s="76" t="n">
        <v>1.029</v>
      </c>
      <c r="G16760" s="7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75" t="n">
        <v>130914</v>
      </c>
      <c r="F16761" s="76" t="n">
        <v>6.222</v>
      </c>
      <c r="G16761" s="7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75" t="n">
        <v>1083</v>
      </c>
      <c r="F16762" s="76" t="n">
        <v>5.88</v>
      </c>
      <c r="G16762" s="7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75" t="n">
        <v>17</v>
      </c>
      <c r="F16763" s="76" t="n">
        <v>5.838</v>
      </c>
      <c r="G16763" s="7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75" t="n">
        <v>111</v>
      </c>
      <c r="F16764" s="76" t="n">
        <v>5.838</v>
      </c>
      <c r="G16764" s="7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75" t="n">
        <v>581</v>
      </c>
      <c r="F16765" s="76" t="n">
        <v>1.061</v>
      </c>
      <c r="G16765" s="7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75" t="n">
        <v>520354</v>
      </c>
      <c r="F16766" s="76" t="n">
        <v>1.061</v>
      </c>
      <c r="G16766" s="7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75" t="n">
        <v>28065</v>
      </c>
      <c r="F16767" s="76" t="n">
        <v>1.061</v>
      </c>
      <c r="G16767" s="7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75" t="n">
        <v>1000</v>
      </c>
      <c r="F16768" s="76" t="n">
        <v>1.061</v>
      </c>
      <c r="G16768" s="7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75" t="n">
        <v>21045</v>
      </c>
      <c r="F16769" s="76" t="n">
        <v>1.061</v>
      </c>
      <c r="G16769" s="7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75" t="n">
        <v>939</v>
      </c>
      <c r="F16770" s="76" t="n">
        <v>5.387</v>
      </c>
      <c r="G16770" s="7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75" t="n">
        <v>169357</v>
      </c>
      <c r="F16771" s="76" t="n">
        <v>5.921</v>
      </c>
      <c r="G16771" s="7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75" t="n">
        <v>2099500</v>
      </c>
      <c r="F16772" s="76" t="n">
        <v>1.022</v>
      </c>
      <c r="G16772" s="7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75" t="n">
        <v>525686</v>
      </c>
      <c r="F16773" s="76" t="n">
        <v>1.049</v>
      </c>
      <c r="G16773" s="7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75" t="n">
        <v>29435</v>
      </c>
      <c r="F16774" s="76" t="n">
        <v>1.028</v>
      </c>
      <c r="G16774" s="7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75" t="n">
        <v>951</v>
      </c>
      <c r="F16775" s="76" t="n">
        <v>1.028</v>
      </c>
      <c r="G16775" s="7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75" t="n">
        <v>1400</v>
      </c>
      <c r="F16776" s="76" t="n">
        <v>1.028</v>
      </c>
      <c r="G16776" s="7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75" t="n">
        <v>1901</v>
      </c>
      <c r="F16777" s="76" t="n">
        <v>1.028</v>
      </c>
      <c r="G16777" s="7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75" t="n">
        <v>24766</v>
      </c>
      <c r="F16778" s="76" t="n">
        <v>1.028</v>
      </c>
      <c r="G16778" s="7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75" t="n">
        <v>5746</v>
      </c>
      <c r="F16779" s="76" t="n">
        <v>1.028</v>
      </c>
      <c r="G16779" s="7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75" t="n">
        <v>21662</v>
      </c>
      <c r="F16780" s="76" t="n">
        <v>1.028</v>
      </c>
      <c r="G16780" s="7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75" t="n">
        <v>22001</v>
      </c>
      <c r="F16781" s="76" t="n">
        <v>1.028</v>
      </c>
      <c r="G16781" s="7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75" t="n">
        <v>1924</v>
      </c>
      <c r="F16782" s="76" t="n">
        <v>1.028</v>
      </c>
      <c r="G16782" s="7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75" t="n">
        <v>41432</v>
      </c>
      <c r="F16783" s="76" t="n">
        <v>0.997</v>
      </c>
      <c r="G16783" s="7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75" t="n">
        <v>162401</v>
      </c>
      <c r="F16784" s="76" t="n">
        <v>0.997</v>
      </c>
      <c r="G16784" s="7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75" t="n">
        <v>47001</v>
      </c>
      <c r="F16785" s="76" t="n">
        <v>0.997</v>
      </c>
      <c r="G16785" s="7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75" t="n">
        <v>45370</v>
      </c>
      <c r="F16786" s="76" t="n">
        <v>0.997</v>
      </c>
      <c r="G16786" s="7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75" t="n">
        <v>28519</v>
      </c>
      <c r="F16787" s="76" t="n">
        <v>0.997</v>
      </c>
      <c r="G16787" s="7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75" t="n">
        <v>23437</v>
      </c>
      <c r="F16788" s="76" t="n">
        <v>0.997</v>
      </c>
      <c r="G16788" s="7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75" t="n">
        <v>21872</v>
      </c>
      <c r="F16789" s="76" t="n">
        <v>0.997</v>
      </c>
      <c r="G16789" s="7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75" t="n">
        <v>10155</v>
      </c>
      <c r="F16790" s="76" t="n">
        <v>0.997</v>
      </c>
      <c r="G16790" s="7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75" t="n">
        <v>7780</v>
      </c>
      <c r="F16791" s="76" t="n">
        <v>0.997</v>
      </c>
      <c r="G16791" s="7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75" t="n">
        <v>6922</v>
      </c>
      <c r="F16792" s="76" t="n">
        <v>0.997</v>
      </c>
      <c r="G16792" s="7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75" t="n">
        <v>6543</v>
      </c>
      <c r="F16793" s="76" t="n">
        <v>0.997</v>
      </c>
      <c r="G16793" s="7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75" t="n">
        <v>3478</v>
      </c>
      <c r="F16794" s="76" t="n">
        <v>0.997</v>
      </c>
      <c r="G16794" s="7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75" t="n">
        <v>648836</v>
      </c>
      <c r="F16795" s="76" t="n">
        <v>1.05</v>
      </c>
      <c r="G16795" s="7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75" t="n">
        <v>218685</v>
      </c>
      <c r="F16796" s="76" t="n">
        <v>1.05</v>
      </c>
      <c r="G16796" s="7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75" t="n">
        <v>3995</v>
      </c>
      <c r="F16797" s="76" t="n">
        <v>5.88</v>
      </c>
      <c r="G16797" s="7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75" t="n">
        <v>157397</v>
      </c>
      <c r="F16798" s="76" t="n">
        <v>1.049</v>
      </c>
      <c r="G16798" s="7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75" t="n">
        <v>106352</v>
      </c>
      <c r="F16799" s="76" t="n">
        <v>1.068</v>
      </c>
      <c r="G16799" s="7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75" t="n">
        <v>106372</v>
      </c>
      <c r="F16800" s="76" t="n">
        <v>1.066</v>
      </c>
      <c r="G16800" s="7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75" t="n">
        <v>109617</v>
      </c>
      <c r="F16801" s="76" t="n">
        <v>1.075</v>
      </c>
      <c r="G16801" s="7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75" t="n">
        <v>90225</v>
      </c>
      <c r="F16802" s="76" t="n">
        <v>1.081</v>
      </c>
      <c r="G16802" s="7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75" t="n">
        <v>66420</v>
      </c>
      <c r="F16803" s="76" t="n">
        <v>1.072</v>
      </c>
      <c r="G16803" s="7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75" t="n">
        <v>61320</v>
      </c>
      <c r="F16804" s="76" t="n">
        <v>1.045</v>
      </c>
      <c r="G16804" s="7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75" t="n">
        <v>38686</v>
      </c>
      <c r="F16805" s="76" t="n">
        <v>1.08</v>
      </c>
      <c r="G16805" s="7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75" t="n">
        <v>32502</v>
      </c>
      <c r="F16806" s="76" t="n">
        <v>1.067</v>
      </c>
      <c r="G16806" s="7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75" t="n">
        <v>30119</v>
      </c>
      <c r="F16807" s="76" t="n">
        <v>1.066</v>
      </c>
      <c r="G16807" s="7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75" t="n">
        <v>20398</v>
      </c>
      <c r="F16808" s="76" t="n">
        <v>1.087</v>
      </c>
      <c r="G16808" s="7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75" t="n">
        <v>3884</v>
      </c>
      <c r="F16809" s="76" t="n">
        <v>1.081</v>
      </c>
      <c r="G16809" s="7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75" t="n">
        <v>35235</v>
      </c>
      <c r="F16810" s="76" t="n">
        <v>1.036</v>
      </c>
      <c r="G16810" s="7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75" t="n">
        <v>879459</v>
      </c>
      <c r="F16811" s="76" t="n">
        <v>1.034</v>
      </c>
      <c r="G16811" s="7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75" t="n">
        <v>732897</v>
      </c>
      <c r="F16812" s="76" t="n">
        <v>1.034</v>
      </c>
      <c r="G16812" s="7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75" t="n">
        <v>263352</v>
      </c>
      <c r="F16813" s="76" t="n">
        <v>1.083</v>
      </c>
      <c r="G16813" s="7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75" t="n">
        <v>529878</v>
      </c>
      <c r="F16814" s="76" t="n">
        <v>1.06</v>
      </c>
      <c r="G16814" s="7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75" t="n">
        <v>1977844</v>
      </c>
      <c r="F16815" s="76" t="n">
        <v>1.02</v>
      </c>
      <c r="G16815" s="7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75" t="n">
        <v>1947</v>
      </c>
      <c r="F16816" s="76" t="n">
        <v>1.028</v>
      </c>
      <c r="G16816" s="7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75" t="n">
        <v>2866</v>
      </c>
      <c r="F16817" s="76" t="n">
        <v>1.028</v>
      </c>
      <c r="G16817" s="7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75" t="n">
        <v>3644</v>
      </c>
      <c r="F16818" s="76" t="n">
        <v>1.027</v>
      </c>
      <c r="G16818" s="7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75" t="n">
        <v>5517</v>
      </c>
      <c r="F16819" s="76" t="n">
        <v>1.026</v>
      </c>
      <c r="G16819" s="7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75" t="n">
        <v>362</v>
      </c>
      <c r="F16820" s="76" t="n">
        <v>1.027</v>
      </c>
      <c r="G16820" s="7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75" t="n">
        <v>312</v>
      </c>
      <c r="F16821" s="76" t="n">
        <v>1.027</v>
      </c>
      <c r="G16821" s="7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75" t="n">
        <v>312</v>
      </c>
      <c r="F16822" s="76" t="n">
        <v>1.027</v>
      </c>
      <c r="G16822" s="7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75" t="n">
        <v>17149</v>
      </c>
      <c r="F16823" s="76" t="n">
        <v>1.028</v>
      </c>
      <c r="G16823" s="7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75" t="n">
        <v>27478</v>
      </c>
      <c r="F16824" s="76" t="n">
        <v>1.028</v>
      </c>
      <c r="G16824" s="7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75" t="n">
        <v>23377</v>
      </c>
      <c r="F16825" s="76" t="n">
        <v>1.026</v>
      </c>
      <c r="G16825" s="7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75" t="n">
        <v>22232</v>
      </c>
      <c r="F16826" s="76" t="n">
        <v>1.027</v>
      </c>
      <c r="G16826" s="7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75" t="n">
        <v>20494</v>
      </c>
      <c r="F16827" s="76" t="n">
        <v>1.026</v>
      </c>
      <c r="G16827" s="7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75" t="n">
        <v>144773</v>
      </c>
      <c r="F16828" s="76" t="n">
        <v>1.03</v>
      </c>
      <c r="G16828" s="7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75" t="n">
        <v>36496</v>
      </c>
      <c r="F16829" s="76" t="n">
        <v>1.03</v>
      </c>
      <c r="G16829" s="7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75" t="n">
        <v>47278</v>
      </c>
      <c r="F16830" s="76" t="n">
        <v>1.029</v>
      </c>
      <c r="G16830" s="7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75" t="n">
        <v>2222579</v>
      </c>
      <c r="F16831" s="76" t="n">
        <v>1.027</v>
      </c>
      <c r="G16831" s="7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75" t="n">
        <v>3053822</v>
      </c>
      <c r="F16832" s="76" t="n">
        <v>1.03</v>
      </c>
      <c r="G16832" s="7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75" t="n">
        <v>988048</v>
      </c>
      <c r="F16833" s="76" t="n">
        <v>1.027</v>
      </c>
      <c r="G16833" s="7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75" t="n">
        <v>46019</v>
      </c>
      <c r="F16834" s="76" t="n">
        <v>1.03</v>
      </c>
      <c r="G16834" s="7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75" t="n">
        <v>87400</v>
      </c>
      <c r="F16835" s="76" t="n">
        <v>1.03</v>
      </c>
      <c r="G16835" s="7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75" t="n">
        <v>741363</v>
      </c>
      <c r="F16836" s="76" t="n">
        <v>1.012</v>
      </c>
      <c r="G16836" s="7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75" t="n">
        <v>437002</v>
      </c>
      <c r="F16837" s="76" t="n">
        <v>1.03</v>
      </c>
      <c r="G16837" s="7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75" t="n">
        <v>116534</v>
      </c>
      <c r="F16838" s="76" t="n">
        <v>1.03</v>
      </c>
      <c r="G16838" s="7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75" t="n">
        <v>111699</v>
      </c>
      <c r="F16839" s="76" t="n">
        <v>1.012</v>
      </c>
      <c r="G16839" s="7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75" t="n">
        <v>1022605</v>
      </c>
      <c r="F16840" s="76" t="n">
        <v>1.016</v>
      </c>
      <c r="G16840" s="7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75" t="n">
        <v>1672239</v>
      </c>
      <c r="F16841" s="76" t="n">
        <v>1.016</v>
      </c>
      <c r="G16841" s="7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75" t="n">
        <v>1493572</v>
      </c>
      <c r="F16842" s="76" t="n">
        <v>0.997</v>
      </c>
      <c r="G16842" s="7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75" t="n">
        <v>100343</v>
      </c>
      <c r="F16843" s="76" t="n">
        <v>1.042</v>
      </c>
      <c r="G16843" s="7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75" t="n">
        <v>1429646</v>
      </c>
      <c r="F16844" s="76" t="n">
        <v>0.977</v>
      </c>
      <c r="G16844" s="7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75" t="n">
        <v>2010427</v>
      </c>
      <c r="F16845" s="76" t="n">
        <v>1.015</v>
      </c>
      <c r="G16845" s="7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75" t="n">
        <v>151586</v>
      </c>
      <c r="F16846" s="76" t="n">
        <v>1.029</v>
      </c>
      <c r="G16846" s="7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75" t="n">
        <v>1129963</v>
      </c>
      <c r="F16847" s="76" t="n">
        <v>1.015</v>
      </c>
      <c r="G16847" s="7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75" t="n">
        <v>303270</v>
      </c>
      <c r="F16848" s="76" t="n">
        <v>10.66</v>
      </c>
      <c r="G16848" s="7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75" t="n">
        <v>5034</v>
      </c>
      <c r="F16849" s="76" t="n">
        <v>1.04</v>
      </c>
      <c r="G16849" s="7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75" t="n">
        <v>838095</v>
      </c>
      <c r="F16850" s="76" t="n">
        <v>1.012</v>
      </c>
      <c r="G16850" s="7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75" t="n">
        <v>657858</v>
      </c>
      <c r="F16851" s="76" t="n">
        <v>1.029</v>
      </c>
      <c r="G16851" s="7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75" t="n">
        <v>602994</v>
      </c>
      <c r="F16852" s="76" t="n">
        <v>1</v>
      </c>
      <c r="G16852" s="7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75" t="n">
        <v>1289554</v>
      </c>
      <c r="F16853" s="76" t="n">
        <v>1.05</v>
      </c>
      <c r="G16853" s="7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75" t="n">
        <v>2281230</v>
      </c>
      <c r="F16854" s="76" t="n">
        <v>1.024</v>
      </c>
      <c r="G16854" s="7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75" t="n">
        <v>2368010</v>
      </c>
      <c r="F16855" s="76" t="n">
        <v>1.062</v>
      </c>
      <c r="G16855" s="7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75" t="n">
        <v>3455413</v>
      </c>
      <c r="F16856" s="76" t="n">
        <v>1.03</v>
      </c>
      <c r="G16856" s="7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75" t="n">
        <v>4410545</v>
      </c>
      <c r="F16857" s="76" t="n">
        <v>1.015</v>
      </c>
      <c r="G16857" s="7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75" t="n">
        <v>2865384</v>
      </c>
      <c r="F16858" s="76" t="n">
        <v>1.032</v>
      </c>
      <c r="G16858" s="7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75" t="n">
        <v>18534</v>
      </c>
      <c r="F16859" s="76" t="n">
        <v>1.031</v>
      </c>
      <c r="G16859" s="7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75" t="n">
        <v>422458</v>
      </c>
      <c r="F16860" s="76" t="n">
        <v>1.054</v>
      </c>
      <c r="G16860" s="7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75" t="n">
        <v>1668693</v>
      </c>
      <c r="F16861" s="76" t="n">
        <v>1.029</v>
      </c>
      <c r="G16861" s="7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75" t="n">
        <v>42601</v>
      </c>
      <c r="F16862" s="76" t="n">
        <v>1.049</v>
      </c>
      <c r="G16862" s="7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75" t="n">
        <v>2155</v>
      </c>
      <c r="F16863" s="76" t="n">
        <v>1.028</v>
      </c>
      <c r="G16863" s="7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75" t="n">
        <v>175082</v>
      </c>
      <c r="F16864" s="76" t="n">
        <v>1.028</v>
      </c>
      <c r="G16864" s="7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75" t="n">
        <v>45478</v>
      </c>
      <c r="F16865" s="76" t="n">
        <v>1.028</v>
      </c>
      <c r="G16865" s="7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75" t="n">
        <v>71957</v>
      </c>
      <c r="F16866" s="76" t="n">
        <v>1.028</v>
      </c>
      <c r="G16866" s="7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75" t="n">
        <v>395</v>
      </c>
      <c r="F16867" s="76" t="n">
        <v>1.028</v>
      </c>
      <c r="G16867" s="7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75" t="n">
        <v>144529</v>
      </c>
      <c r="F16868" s="76" t="n">
        <v>1.028</v>
      </c>
      <c r="G16868" s="7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75" t="n">
        <v>137735</v>
      </c>
      <c r="F16869" s="76" t="n">
        <v>1.028</v>
      </c>
      <c r="G16869" s="7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75" t="n">
        <v>289463</v>
      </c>
      <c r="F16870" s="76" t="n">
        <v>1.028</v>
      </c>
      <c r="G16870" s="7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75" t="n">
        <v>4198</v>
      </c>
      <c r="F16871" s="76" t="n">
        <v>1.028</v>
      </c>
      <c r="G16871" s="7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75" t="n">
        <v>133697</v>
      </c>
      <c r="F16872" s="76" t="n">
        <v>0.974</v>
      </c>
      <c r="G16872" s="7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75" t="n">
        <v>3059527</v>
      </c>
      <c r="F16873" s="76" t="n">
        <v>1.03</v>
      </c>
      <c r="G16873" s="7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75" t="n">
        <v>735285</v>
      </c>
      <c r="F16874" s="76" t="n">
        <v>1.04</v>
      </c>
      <c r="G16874" s="7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75" t="n">
        <v>500515</v>
      </c>
      <c r="F16875" s="76" t="n">
        <v>1.04</v>
      </c>
      <c r="G16875" s="7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75" t="n">
        <v>419847</v>
      </c>
      <c r="F16876" s="76" t="n">
        <v>1.04</v>
      </c>
      <c r="G16876" s="7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75" t="n">
        <v>140587</v>
      </c>
      <c r="F16877" s="76" t="n">
        <v>1.04</v>
      </c>
      <c r="G16877" s="7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75" t="n">
        <v>53891</v>
      </c>
      <c r="F16878" s="76" t="n">
        <v>1.04</v>
      </c>
      <c r="G16878" s="7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75" t="n">
        <v>46862</v>
      </c>
      <c r="F16879" s="76" t="n">
        <v>1.04</v>
      </c>
      <c r="G16879" s="7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75" t="n">
        <v>2870312</v>
      </c>
      <c r="F16880" s="76" t="n">
        <v>1.03</v>
      </c>
      <c r="G16880" s="7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75" t="n">
        <v>1408860</v>
      </c>
      <c r="F16881" s="76" t="n">
        <v>1.027</v>
      </c>
      <c r="G16881" s="7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75" t="n">
        <v>1686199</v>
      </c>
      <c r="F16882" s="76" t="n">
        <v>1.027</v>
      </c>
      <c r="G16882" s="7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75" t="n">
        <v>290630</v>
      </c>
      <c r="F16883" s="76" t="n">
        <v>1.102</v>
      </c>
      <c r="G16883" s="7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75" t="n">
        <v>853</v>
      </c>
      <c r="F16884" s="76" t="n">
        <v>1.03</v>
      </c>
      <c r="G16884" s="7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75" t="n">
        <v>311215</v>
      </c>
      <c r="F16885" s="76" t="n">
        <v>1.03</v>
      </c>
      <c r="G16885" s="7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75" t="n">
        <v>1957421</v>
      </c>
      <c r="F16886" s="76" t="n">
        <v>1.055</v>
      </c>
      <c r="G16886" s="7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75" t="n">
        <v>4323740</v>
      </c>
      <c r="F16887" s="76" t="n">
        <v>1</v>
      </c>
      <c r="G16887" s="7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75" t="n">
        <v>586148</v>
      </c>
      <c r="F16888" s="76" t="n">
        <v>1.027</v>
      </c>
      <c r="G16888" s="7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75" t="n">
        <v>1868476</v>
      </c>
      <c r="F16889" s="76" t="n">
        <v>1.027</v>
      </c>
      <c r="G16889" s="7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75" t="n">
        <v>186523</v>
      </c>
      <c r="F16890" s="76" t="n">
        <v>1</v>
      </c>
      <c r="G16890" s="7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75" t="n">
        <v>3028176</v>
      </c>
      <c r="F16891" s="76" t="n">
        <v>1.025</v>
      </c>
      <c r="G16891" s="7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75" t="n">
        <v>1800763</v>
      </c>
      <c r="F16892" s="76" t="n">
        <v>1.029</v>
      </c>
      <c r="G16892" s="7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75" t="n">
        <v>548574</v>
      </c>
      <c r="F16893" s="76" t="n">
        <v>1.021</v>
      </c>
      <c r="G16893" s="7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75" t="n">
        <v>1096364</v>
      </c>
      <c r="F16894" s="76" t="n">
        <v>1.03</v>
      </c>
      <c r="G16894" s="7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75" t="n">
        <v>1129072</v>
      </c>
      <c r="F16895" s="76" t="n">
        <v>1.03</v>
      </c>
      <c r="G16895" s="7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75" t="n">
        <v>3583670</v>
      </c>
      <c r="F16896" s="76" t="n">
        <v>1.033</v>
      </c>
      <c r="G16896" s="7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75" t="n">
        <v>130517</v>
      </c>
      <c r="F16897" s="76" t="n">
        <v>1.059</v>
      </c>
      <c r="G16897" s="7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75" t="n">
        <v>3350580</v>
      </c>
      <c r="F16898" s="76" t="n">
        <v>1.026</v>
      </c>
      <c r="G16898" s="7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75" t="n">
        <v>455834</v>
      </c>
      <c r="F16899" s="76" t="n">
        <v>1.037</v>
      </c>
      <c r="G16899" s="7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75" t="n">
        <v>3192700</v>
      </c>
      <c r="F16900" s="76" t="n">
        <v>1.025</v>
      </c>
      <c r="G16900" s="7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75" t="n">
        <v>344628</v>
      </c>
      <c r="F16901" s="76" t="n">
        <v>1.02</v>
      </c>
      <c r="G16901" s="7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75" t="n">
        <v>768518</v>
      </c>
      <c r="F16902" s="76" t="n">
        <v>1.02</v>
      </c>
      <c r="G16902" s="7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75" t="n">
        <v>251928</v>
      </c>
      <c r="F16903" s="76" t="n">
        <v>1.02</v>
      </c>
      <c r="G16903" s="7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75" t="n">
        <v>401971</v>
      </c>
      <c r="F16904" s="76" t="n">
        <v>1.02</v>
      </c>
      <c r="G16904" s="7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75" t="n">
        <v>92707</v>
      </c>
      <c r="F16905" s="76" t="n">
        <v>1.03</v>
      </c>
      <c r="G16905" s="7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75" t="n">
        <v>258979</v>
      </c>
      <c r="F16906" s="76" t="n">
        <v>1.03</v>
      </c>
      <c r="G16906" s="7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75" t="n">
        <v>1356865</v>
      </c>
      <c r="F16907" s="76" t="n">
        <v>1.024</v>
      </c>
      <c r="G16907" s="7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75" t="n">
        <v>1594861</v>
      </c>
      <c r="F16908" s="76" t="n">
        <v>1.021</v>
      </c>
      <c r="G16908" s="7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75" t="n">
        <v>2544578</v>
      </c>
      <c r="F16909" s="76" t="n">
        <v>1.029</v>
      </c>
      <c r="G16909" s="7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75" t="n">
        <v>2771288</v>
      </c>
      <c r="F16910" s="76" t="n">
        <v>1.027</v>
      </c>
      <c r="G16910" s="7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75" t="n">
        <v>2718728</v>
      </c>
      <c r="F16911" s="76" t="n">
        <v>1.027</v>
      </c>
      <c r="G16911" s="7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75" t="n">
        <v>141065</v>
      </c>
      <c r="F16912" s="76" t="n">
        <v>1.027</v>
      </c>
      <c r="G16912" s="7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75" t="n">
        <v>765635</v>
      </c>
      <c r="F16913" s="76" t="n">
        <v>0.998</v>
      </c>
      <c r="G16913" s="7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75" t="n">
        <v>442165</v>
      </c>
      <c r="F16914" s="76" t="n">
        <v>1.018</v>
      </c>
      <c r="G16914" s="7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75" t="n">
        <v>152745</v>
      </c>
      <c r="F16915" s="76" t="n">
        <v>1.021</v>
      </c>
      <c r="G16915" s="7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75" t="n">
        <v>220372</v>
      </c>
      <c r="F16916" s="76" t="n">
        <v>1.021</v>
      </c>
      <c r="G16916" s="7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75" t="n">
        <v>96169</v>
      </c>
      <c r="F16917" s="76" t="n">
        <v>1.027</v>
      </c>
      <c r="G16917" s="7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75" t="n">
        <v>62150</v>
      </c>
      <c r="F16918" s="76" t="n">
        <v>1.018</v>
      </c>
      <c r="G16918" s="7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75" t="n">
        <v>1609104</v>
      </c>
      <c r="F16919" s="76" t="n">
        <v>1.053</v>
      </c>
      <c r="G16919" s="7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75" t="n">
        <v>234690</v>
      </c>
      <c r="F16920" s="76" t="n">
        <v>1.045</v>
      </c>
      <c r="G16920" s="7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75" t="n">
        <v>1417317</v>
      </c>
      <c r="F16921" s="76" t="n">
        <v>1.03</v>
      </c>
      <c r="G16921" s="7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75" t="n">
        <v>2119084</v>
      </c>
      <c r="F16922" s="76" t="n">
        <v>1.054</v>
      </c>
      <c r="G16922" s="7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75" t="n">
        <v>4673328</v>
      </c>
      <c r="F16923" s="76" t="n">
        <v>1.019</v>
      </c>
      <c r="G16923" s="7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75" t="n">
        <v>168800</v>
      </c>
      <c r="F16924" s="76" t="n">
        <v>1.055</v>
      </c>
      <c r="G16924" s="7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75" t="n">
        <v>2290649</v>
      </c>
      <c r="F16925" s="76" t="n">
        <v>1.055</v>
      </c>
      <c r="G16925" s="7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75" t="n">
        <v>1944623</v>
      </c>
      <c r="F16926" s="76" t="n">
        <v>1</v>
      </c>
      <c r="G16926" s="7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75" t="n">
        <v>162500</v>
      </c>
      <c r="F16927" s="76" t="n">
        <v>1.081</v>
      </c>
      <c r="G16927" s="7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75" t="n">
        <v>404414</v>
      </c>
      <c r="F16928" s="76" t="n">
        <v>1.04</v>
      </c>
      <c r="G16928" s="7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75" t="n">
        <v>86862</v>
      </c>
      <c r="F16929" s="76" t="n">
        <v>1.029</v>
      </c>
      <c r="G16929" s="7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75" t="n">
        <v>142910</v>
      </c>
      <c r="F16930" s="76" t="n">
        <v>1.026</v>
      </c>
      <c r="G16930" s="7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75" t="n">
        <v>17210</v>
      </c>
      <c r="F16931" s="76" t="n">
        <v>1.024</v>
      </c>
      <c r="G16931" s="7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75" t="n">
        <v>1840835</v>
      </c>
      <c r="F16932" s="76" t="n">
        <v>1.027</v>
      </c>
      <c r="G16932" s="7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75" t="n">
        <v>741670</v>
      </c>
      <c r="F16933" s="76" t="n">
        <v>1.05</v>
      </c>
      <c r="G16933" s="7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75" t="n">
        <v>2132685</v>
      </c>
      <c r="F16934" s="76" t="n">
        <v>1.029</v>
      </c>
      <c r="G16934" s="7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75" t="n">
        <v>1550317</v>
      </c>
      <c r="F16935" s="76" t="n">
        <v>1.03</v>
      </c>
      <c r="G16935" s="7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75" t="n">
        <v>4969672</v>
      </c>
      <c r="F16936" s="76" t="n">
        <v>1.05</v>
      </c>
      <c r="G16936" s="7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75" t="n">
        <v>1732694</v>
      </c>
      <c r="F16937" s="76" t="n">
        <v>1.047</v>
      </c>
      <c r="G16937" s="7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75" t="n">
        <v>897472</v>
      </c>
      <c r="F16938" s="76" t="n">
        <v>1.057</v>
      </c>
      <c r="G16938" s="7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75" t="n">
        <v>1224093</v>
      </c>
      <c r="F16939" s="76" t="n">
        <v>1.057</v>
      </c>
      <c r="G16939" s="7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75" t="n">
        <v>230723</v>
      </c>
      <c r="F16940" s="76" t="n">
        <v>1.015</v>
      </c>
      <c r="G16940" s="7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75" t="n">
        <v>246883</v>
      </c>
      <c r="F16941" s="76" t="n">
        <v>1.015</v>
      </c>
      <c r="G16941" s="7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75" t="n">
        <v>673041</v>
      </c>
      <c r="F16942" s="76" t="n">
        <v>1.03</v>
      </c>
      <c r="G16942" s="7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75" t="n">
        <v>16129</v>
      </c>
      <c r="F16943" s="76" t="n">
        <v>1.065</v>
      </c>
      <c r="G16943" s="7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75" t="n">
        <v>89176</v>
      </c>
      <c r="F16944" s="76" t="n">
        <v>1</v>
      </c>
      <c r="G16944" s="7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75" t="n">
        <v>33533</v>
      </c>
      <c r="F16945" s="76" t="n">
        <v>1.028</v>
      </c>
      <c r="G16945" s="7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75" t="n">
        <v>32820</v>
      </c>
      <c r="F16946" s="76" t="n">
        <v>1</v>
      </c>
      <c r="G16946" s="7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75" t="n">
        <v>99627</v>
      </c>
      <c r="F16947" s="76" t="n">
        <v>1.038</v>
      </c>
      <c r="G16947" s="7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75" t="n">
        <v>214250</v>
      </c>
      <c r="F16948" s="76" t="n">
        <v>1.02</v>
      </c>
      <c r="G16948" s="7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75" t="n">
        <v>203370</v>
      </c>
      <c r="F16949" s="76" t="n">
        <v>1.022</v>
      </c>
      <c r="G16949" s="7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75" t="n">
        <v>198100</v>
      </c>
      <c r="F16950" s="76" t="n">
        <v>1.026</v>
      </c>
      <c r="G16950" s="7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75" t="n">
        <v>161512</v>
      </c>
      <c r="F16951" s="76" t="n">
        <v>1.019</v>
      </c>
      <c r="G16951" s="7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75" t="n">
        <v>152235</v>
      </c>
      <c r="F16952" s="76" t="n">
        <v>1.021</v>
      </c>
      <c r="G16952" s="7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75" t="n">
        <v>134874</v>
      </c>
      <c r="F16953" s="76" t="n">
        <v>1.015</v>
      </c>
      <c r="G16953" s="7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75" t="n">
        <v>124191</v>
      </c>
      <c r="F16954" s="76" t="n">
        <v>1.024</v>
      </c>
      <c r="G16954" s="7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75" t="n">
        <v>117097</v>
      </c>
      <c r="F16955" s="76" t="n">
        <v>1.022</v>
      </c>
      <c r="G16955" s="7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75" t="n">
        <v>235891</v>
      </c>
      <c r="F16956" s="76" t="n">
        <v>1.028</v>
      </c>
      <c r="G16956" s="7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75" t="n">
        <v>1004</v>
      </c>
      <c r="F16957" s="76" t="n">
        <v>1.028</v>
      </c>
      <c r="G16957" s="7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75" t="n">
        <v>3678236</v>
      </c>
      <c r="F16958" s="76" t="n">
        <v>1.033</v>
      </c>
      <c r="G16958" s="7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75" t="n">
        <v>4455203</v>
      </c>
      <c r="F16959" s="76" t="n">
        <v>1.023</v>
      </c>
      <c r="G16959" s="7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75" t="n">
        <v>1123</v>
      </c>
      <c r="F16960" s="76" t="n">
        <v>5.792</v>
      </c>
      <c r="G16960" s="7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75" t="n">
        <v>22016</v>
      </c>
      <c r="F16961" s="76" t="n">
        <v>1.066</v>
      </c>
      <c r="G16961" s="7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75" t="n">
        <v>134478</v>
      </c>
      <c r="F16962" s="76" t="n">
        <v>1.061</v>
      </c>
      <c r="G16962" s="7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75" t="n">
        <v>128780</v>
      </c>
      <c r="F16963" s="76" t="n">
        <v>1.06</v>
      </c>
      <c r="G16963" s="7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75" t="n">
        <v>1065738</v>
      </c>
      <c r="F16964" s="76" t="n">
        <v>1.024</v>
      </c>
      <c r="G16964" s="7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75" t="n">
        <v>655547</v>
      </c>
      <c r="F16965" s="76" t="n">
        <v>1.024</v>
      </c>
      <c r="G16965" s="7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75" t="n">
        <v>397116</v>
      </c>
      <c r="F16966" s="76" t="n">
        <v>1.024</v>
      </c>
      <c r="G16966" s="7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75" t="n">
        <v>309564</v>
      </c>
      <c r="F16967" s="76" t="n">
        <v>1.024</v>
      </c>
      <c r="G16967" s="7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75" t="n">
        <v>165926</v>
      </c>
      <c r="F16968" s="76" t="n">
        <v>1.024</v>
      </c>
      <c r="G16968" s="7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75" t="n">
        <v>35499</v>
      </c>
      <c r="F16969" s="76" t="n">
        <v>1.024</v>
      </c>
      <c r="G16969" s="7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75" t="n">
        <v>133149</v>
      </c>
      <c r="F16970" s="76" t="n">
        <v>1.024</v>
      </c>
      <c r="G16970" s="7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75" t="n">
        <v>84358</v>
      </c>
      <c r="F16971" s="76" t="n">
        <v>1.024</v>
      </c>
      <c r="G16971" s="7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75" t="n">
        <v>7284</v>
      </c>
      <c r="F16972" s="76" t="n">
        <v>1.024</v>
      </c>
      <c r="G16972" s="7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75" t="n">
        <v>2361761</v>
      </c>
      <c r="F16973" s="76" t="n">
        <v>1.047</v>
      </c>
      <c r="G16973" s="7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75" t="n">
        <v>12750</v>
      </c>
      <c r="F16974" s="76" t="n">
        <v>1</v>
      </c>
      <c r="G16974" s="7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75" t="n">
        <v>92060</v>
      </c>
      <c r="F16975" s="76" t="n">
        <v>1.025</v>
      </c>
      <c r="G16975" s="7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75" t="n">
        <v>60127</v>
      </c>
      <c r="F16976" s="76" t="n">
        <v>1.02</v>
      </c>
      <c r="G16976" s="7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75" t="n">
        <v>109036</v>
      </c>
      <c r="F16977" s="76" t="n">
        <v>1.052</v>
      </c>
      <c r="G16977" s="7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75" t="n">
        <v>180409</v>
      </c>
      <c r="F16978" s="76" t="n">
        <v>1.011</v>
      </c>
      <c r="G16978" s="7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75" t="n">
        <v>189372</v>
      </c>
      <c r="F16979" s="76" t="n">
        <v>1.05</v>
      </c>
      <c r="G16979" s="7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75" t="n">
        <v>2420998</v>
      </c>
      <c r="F16980" s="76" t="n">
        <v>1.046</v>
      </c>
      <c r="G16980" s="7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75" t="n">
        <v>149977</v>
      </c>
      <c r="F16981" s="76" t="n">
        <v>1.018</v>
      </c>
      <c r="G16981" s="7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75" t="n">
        <v>822882</v>
      </c>
      <c r="F16982" s="76" t="n">
        <v>1.07</v>
      </c>
      <c r="G16982" s="7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75" t="n">
        <v>48889</v>
      </c>
      <c r="F16983" s="76" t="n">
        <v>1.03</v>
      </c>
      <c r="G16983" s="7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75" t="n">
        <v>72554</v>
      </c>
      <c r="F16984" s="76" t="n">
        <v>1.02</v>
      </c>
      <c r="G16984" s="7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75" t="n">
        <v>525</v>
      </c>
      <c r="F16985" s="76" t="n">
        <v>5.8</v>
      </c>
      <c r="G16985" s="7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75" t="n">
        <v>215643</v>
      </c>
      <c r="F16986" s="76" t="n">
        <v>1.07</v>
      </c>
      <c r="G16986" s="7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75" t="n">
        <v>416217</v>
      </c>
      <c r="F16987" s="76" t="n">
        <v>1.067</v>
      </c>
      <c r="G16987" s="7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75" t="n">
        <v>235349</v>
      </c>
      <c r="F16988" s="76" t="n">
        <v>1.07</v>
      </c>
      <c r="G16988" s="7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75" t="n">
        <v>536556</v>
      </c>
      <c r="F16989" s="76" t="n">
        <v>1</v>
      </c>
      <c r="G16989" s="7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75" t="n">
        <v>101870</v>
      </c>
      <c r="F16990" s="76" t="n">
        <v>1.065</v>
      </c>
      <c r="G16990" s="7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75" t="n">
        <v>1118602</v>
      </c>
      <c r="F16991" s="76" t="n">
        <v>1.055</v>
      </c>
      <c r="G16991" s="7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75" t="n">
        <v>143</v>
      </c>
      <c r="F16992" s="76" t="n">
        <v>5.8</v>
      </c>
      <c r="G16992" s="7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75" t="n">
        <v>1801</v>
      </c>
      <c r="F16993" s="76" t="n">
        <v>5.8</v>
      </c>
      <c r="G16993" s="7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75" t="n">
        <v>291488</v>
      </c>
      <c r="F16994" s="76" t="n">
        <v>1.03</v>
      </c>
      <c r="G16994" s="7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75" t="n">
        <v>2893999</v>
      </c>
      <c r="F16995" s="76" t="n">
        <v>1</v>
      </c>
      <c r="G16995" s="7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75" t="n">
        <v>1277558</v>
      </c>
      <c r="F16996" s="76" t="n">
        <v>1.084</v>
      </c>
      <c r="G16996" s="7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75" t="n">
        <v>1364645</v>
      </c>
      <c r="F16997" s="76" t="n">
        <v>1.024</v>
      </c>
      <c r="G16997" s="7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75" t="n">
        <v>598623</v>
      </c>
      <c r="F16998" s="76" t="n">
        <v>1.023</v>
      </c>
      <c r="G16998" s="7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75" t="n">
        <v>80594</v>
      </c>
      <c r="F16999" s="76" t="n">
        <v>1.035</v>
      </c>
      <c r="G16999" s="7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75" t="n">
        <v>1889881</v>
      </c>
      <c r="F17000" s="76" t="n">
        <v>1.052</v>
      </c>
      <c r="G17000" s="7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75" t="n">
        <v>1682408</v>
      </c>
      <c r="F17001" s="76" t="n">
        <v>1.136</v>
      </c>
      <c r="G17001" s="7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75" t="n">
        <v>11954</v>
      </c>
      <c r="F17002" s="76" t="n">
        <v>1.08</v>
      </c>
      <c r="G17002" s="7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75" t="n">
        <v>14999</v>
      </c>
      <c r="F17003" s="76" t="n">
        <v>1.08</v>
      </c>
      <c r="G17003" s="7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75" t="n">
        <v>19006</v>
      </c>
      <c r="F17004" s="76" t="n">
        <v>1.08</v>
      </c>
      <c r="G17004" s="7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75" t="n">
        <v>3298</v>
      </c>
      <c r="F17005" s="76" t="n">
        <v>1.11</v>
      </c>
      <c r="G17005" s="7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75" t="n">
        <v>2535</v>
      </c>
      <c r="F17006" s="76" t="n">
        <v>1.08</v>
      </c>
      <c r="G17006" s="7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75" t="n">
        <v>859</v>
      </c>
      <c r="F17007" s="76" t="n">
        <v>1.07</v>
      </c>
      <c r="G17007" s="7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75" t="n">
        <v>668</v>
      </c>
      <c r="F17008" s="76" t="n">
        <v>1.07</v>
      </c>
      <c r="G17008" s="7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75" t="n">
        <v>287</v>
      </c>
      <c r="F17009" s="76" t="n">
        <v>1.07</v>
      </c>
      <c r="G17009" s="7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75" t="n">
        <v>10919</v>
      </c>
      <c r="F17010" s="76" t="n">
        <v>1.08</v>
      </c>
      <c r="G17010" s="7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75" t="n">
        <v>6604</v>
      </c>
      <c r="F17011" s="76" t="n">
        <v>1.08</v>
      </c>
      <c r="G17011" s="7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75" t="n">
        <v>7515</v>
      </c>
      <c r="F17012" s="76" t="n">
        <v>1.09</v>
      </c>
      <c r="G17012" s="7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75" t="n">
        <v>9223</v>
      </c>
      <c r="F17013" s="76" t="n">
        <v>1.1</v>
      </c>
      <c r="G17013" s="7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75" t="n">
        <v>112725</v>
      </c>
      <c r="F17014" s="76" t="n">
        <v>1.06</v>
      </c>
      <c r="G17014" s="7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75" t="n">
        <v>126981</v>
      </c>
      <c r="F17015" s="76" t="n">
        <v>1.03</v>
      </c>
      <c r="G17015" s="7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75" t="n">
        <v>1441055</v>
      </c>
      <c r="F17016" s="76" t="n">
        <v>1.055</v>
      </c>
      <c r="G17016" s="7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75" t="n">
        <v>2758474</v>
      </c>
      <c r="F17017" s="76" t="n">
        <v>1.056</v>
      </c>
      <c r="G17017" s="7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75" t="n">
        <v>1111070</v>
      </c>
      <c r="F17018" s="76" t="n">
        <v>1.06</v>
      </c>
      <c r="G17018" s="7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75" t="n">
        <v>1210560</v>
      </c>
      <c r="F17019" s="76" t="n">
        <v>1.032</v>
      </c>
      <c r="G17019" s="7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75" t="n">
        <v>18277</v>
      </c>
      <c r="F17020" s="76" t="n">
        <v>1.04</v>
      </c>
      <c r="G17020" s="7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75" t="n">
        <v>3832729</v>
      </c>
      <c r="F17021" s="76" t="n">
        <v>1.086</v>
      </c>
      <c r="G17021" s="7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75" t="n">
        <v>3645823</v>
      </c>
      <c r="F17022" s="76" t="n">
        <v>1.021</v>
      </c>
      <c r="G17022" s="7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75" t="n">
        <v>2960690</v>
      </c>
      <c r="F17023" s="76" t="n">
        <v>1.03</v>
      </c>
      <c r="G17023" s="7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75" t="n">
        <v>57322</v>
      </c>
      <c r="F17024" s="76" t="n">
        <v>1.021</v>
      </c>
      <c r="G17024" s="7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75" t="n">
        <v>2025268</v>
      </c>
      <c r="F17025" s="76" t="n">
        <v>1.061</v>
      </c>
      <c r="G17025" s="7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75" t="n">
        <v>2026800</v>
      </c>
      <c r="F17026" s="76" t="n">
        <v>1.03</v>
      </c>
      <c r="G17026" s="7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75" t="n">
        <v>840825</v>
      </c>
      <c r="F17027" s="76" t="n">
        <v>1.027</v>
      </c>
      <c r="G17027" s="7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75" t="n">
        <v>1067204</v>
      </c>
      <c r="F17028" s="76" t="n">
        <v>1.011</v>
      </c>
      <c r="G17028" s="7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75" t="n">
        <v>4279323</v>
      </c>
      <c r="F17029" s="76" t="n">
        <v>1.04</v>
      </c>
      <c r="G17029" s="7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75" t="n">
        <v>3177636</v>
      </c>
      <c r="F17030" s="76" t="n">
        <v>1.032</v>
      </c>
      <c r="G17030" s="7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75" t="n">
        <v>912952</v>
      </c>
      <c r="F17031" s="76" t="n">
        <v>1.05</v>
      </c>
      <c r="G17031" s="7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75" t="n">
        <v>36316</v>
      </c>
      <c r="F17032" s="76" t="n">
        <v>1.034</v>
      </c>
      <c r="G17032" s="7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75" t="n">
        <v>356</v>
      </c>
      <c r="F17033" s="76" t="n">
        <v>1.03</v>
      </c>
      <c r="G17033" s="7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75" t="n">
        <v>75141</v>
      </c>
      <c r="F17034" s="76" t="n">
        <v>1.03</v>
      </c>
      <c r="G17034" s="7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75" t="n">
        <v>576390</v>
      </c>
      <c r="F17035" s="76" t="n">
        <v>1.024</v>
      </c>
      <c r="G17035" s="7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75" t="n">
        <v>1007074</v>
      </c>
      <c r="F17036" s="76" t="n">
        <v>1.024</v>
      </c>
      <c r="G17036" s="7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75" t="n">
        <v>3260359</v>
      </c>
      <c r="F17037" s="76" t="n">
        <v>1.05</v>
      </c>
      <c r="G17037" s="7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75" t="n">
        <v>187</v>
      </c>
      <c r="F17038" s="76" t="n">
        <v>5.88</v>
      </c>
      <c r="G17038" s="7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75" t="n">
        <v>584592</v>
      </c>
      <c r="F17039" s="76" t="n">
        <v>1.028</v>
      </c>
      <c r="G17039" s="7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75" t="n">
        <v>206709</v>
      </c>
      <c r="F17040" s="76" t="n">
        <v>1.028</v>
      </c>
      <c r="G17040" s="7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75" t="n">
        <v>173165</v>
      </c>
      <c r="F17041" s="76" t="n">
        <v>1.028</v>
      </c>
      <c r="G17041" s="7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75" t="n">
        <v>81097</v>
      </c>
      <c r="F17042" s="76" t="n">
        <v>1.028</v>
      </c>
      <c r="G17042" s="7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75" t="n">
        <v>70067</v>
      </c>
      <c r="F17043" s="76" t="n">
        <v>1.028</v>
      </c>
      <c r="G17043" s="7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75" t="n">
        <v>63367</v>
      </c>
      <c r="F17044" s="76" t="n">
        <v>1.028</v>
      </c>
      <c r="G17044" s="7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75" t="n">
        <v>32342</v>
      </c>
      <c r="F17045" s="76" t="n">
        <v>1.028</v>
      </c>
      <c r="G17045" s="7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75" t="n">
        <v>25822</v>
      </c>
      <c r="F17046" s="76" t="n">
        <v>1.028</v>
      </c>
      <c r="G17046" s="7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75" t="n">
        <v>15707</v>
      </c>
      <c r="F17047" s="76" t="n">
        <v>1.028</v>
      </c>
      <c r="G17047" s="7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75" t="n">
        <v>12693</v>
      </c>
      <c r="F17048" s="76" t="n">
        <v>1.028</v>
      </c>
      <c r="G17048" s="7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75" t="n">
        <v>3343</v>
      </c>
      <c r="F17049" s="76" t="n">
        <v>1.028</v>
      </c>
      <c r="G17049" s="7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75" t="n">
        <v>1947</v>
      </c>
      <c r="F17050" s="76" t="n">
        <v>1.028</v>
      </c>
      <c r="G17050" s="7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75" t="n">
        <v>253</v>
      </c>
      <c r="F17051" s="76" t="n">
        <v>1.028</v>
      </c>
      <c r="G17051" s="7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75" t="n">
        <v>245</v>
      </c>
      <c r="F17052" s="76" t="n">
        <v>1.028</v>
      </c>
      <c r="G17052" s="7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75" t="n">
        <v>769898</v>
      </c>
      <c r="F17053" s="76" t="n">
        <v>1.028</v>
      </c>
      <c r="G17053" s="7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75" t="n">
        <v>232</v>
      </c>
      <c r="F17054" s="76" t="n">
        <v>1.028</v>
      </c>
      <c r="G17054" s="7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75" t="n">
        <v>229088</v>
      </c>
      <c r="F17055" s="76" t="n">
        <v>1.05</v>
      </c>
      <c r="G17055" s="7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75" t="n">
        <v>933233</v>
      </c>
      <c r="F17056" s="76" t="n">
        <v>1.05</v>
      </c>
      <c r="G17056" s="7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75" t="n">
        <v>733494</v>
      </c>
      <c r="F17057" s="76" t="n">
        <v>1.05</v>
      </c>
      <c r="G17057" s="7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75" t="n">
        <v>295779</v>
      </c>
      <c r="F17058" s="76" t="n">
        <v>1.033</v>
      </c>
      <c r="G17058" s="7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75" t="n">
        <v>325123</v>
      </c>
      <c r="F17059" s="76" t="n">
        <v>1.03</v>
      </c>
      <c r="G17059" s="7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75" t="n">
        <v>484398</v>
      </c>
      <c r="F17060" s="76" t="n">
        <v>1.059</v>
      </c>
      <c r="G17060" s="7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75" t="n">
        <v>687478</v>
      </c>
      <c r="F17061" s="76" t="n">
        <v>1.07</v>
      </c>
      <c r="G17061" s="7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75" t="n">
        <v>9181</v>
      </c>
      <c r="F17062" s="76" t="n">
        <v>1.066</v>
      </c>
      <c r="G17062" s="7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75" t="n">
        <v>9181</v>
      </c>
      <c r="F17063" s="76" t="n">
        <v>1.065</v>
      </c>
      <c r="G17063" s="7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75" t="n">
        <v>9640</v>
      </c>
      <c r="F17064" s="76" t="n">
        <v>1.065</v>
      </c>
      <c r="G17064" s="7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75" t="n">
        <v>13312</v>
      </c>
      <c r="F17065" s="76" t="n">
        <v>1.065</v>
      </c>
      <c r="G17065" s="7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75" t="n">
        <v>13771</v>
      </c>
      <c r="F17066" s="76" t="n">
        <v>1.066</v>
      </c>
      <c r="G17066" s="7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75" t="n">
        <v>22952</v>
      </c>
      <c r="F17067" s="76" t="n">
        <v>1.066</v>
      </c>
      <c r="G17067" s="7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75" t="n">
        <v>9181</v>
      </c>
      <c r="F17068" s="76" t="n">
        <v>1.07</v>
      </c>
      <c r="G17068" s="7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75" t="n">
        <v>3581</v>
      </c>
      <c r="F17069" s="76" t="n">
        <v>1.06</v>
      </c>
      <c r="G17069" s="7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75" t="n">
        <v>2754</v>
      </c>
      <c r="F17070" s="76" t="n">
        <v>1.06</v>
      </c>
      <c r="G17070" s="7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75" t="n">
        <v>2020</v>
      </c>
      <c r="F17071" s="76" t="n">
        <v>1.064</v>
      </c>
      <c r="G17071" s="7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75" t="n">
        <v>22952</v>
      </c>
      <c r="F17072" s="76" t="n">
        <v>1.069</v>
      </c>
      <c r="G17072" s="7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75" t="n">
        <v>454450</v>
      </c>
      <c r="F17073" s="76" t="n">
        <v>1.068</v>
      </c>
      <c r="G17073" s="7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75" t="n">
        <v>367232</v>
      </c>
      <c r="F17074" s="76" t="n">
        <v>1.068</v>
      </c>
      <c r="G17074" s="7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75" t="n">
        <v>276342</v>
      </c>
      <c r="F17075" s="76" t="n">
        <v>1.067</v>
      </c>
      <c r="G17075" s="7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75" t="n">
        <v>45904</v>
      </c>
      <c r="F17076" s="76" t="n">
        <v>1.065</v>
      </c>
      <c r="G17076" s="7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75" t="n">
        <v>36723</v>
      </c>
      <c r="F17077" s="76" t="n">
        <v>1.071</v>
      </c>
      <c r="G17077" s="7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75" t="n">
        <v>2408424</v>
      </c>
      <c r="F17078" s="76" t="n">
        <v>1.024</v>
      </c>
      <c r="G17078" s="7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75" t="n">
        <v>4710293</v>
      </c>
      <c r="F17079" s="76" t="n">
        <v>1.03</v>
      </c>
      <c r="G17079" s="7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75" t="n">
        <v>2211448</v>
      </c>
      <c r="F17080" s="76" t="n">
        <v>1.054</v>
      </c>
      <c r="G17080" s="7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75" t="n">
        <v>58264</v>
      </c>
      <c r="F17081" s="76" t="n">
        <v>1.09</v>
      </c>
      <c r="G17081" s="7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75" t="n">
        <v>402</v>
      </c>
      <c r="F17082" s="76" t="n">
        <v>1.062</v>
      </c>
      <c r="G17082" s="7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75" t="n">
        <v>2029008</v>
      </c>
      <c r="F17083" s="76" t="n">
        <v>1.027</v>
      </c>
      <c r="G17083" s="7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75" t="n">
        <v>2952409</v>
      </c>
      <c r="F17084" s="76" t="n">
        <v>1.019</v>
      </c>
      <c r="G17084" s="7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75" t="n">
        <v>1260177</v>
      </c>
      <c r="F17085" s="76" t="n">
        <v>1.019</v>
      </c>
      <c r="G17085" s="7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75" t="n">
        <v>1790420</v>
      </c>
      <c r="F17086" s="76" t="n">
        <v>1.019</v>
      </c>
      <c r="G17086" s="7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75" t="n">
        <v>535</v>
      </c>
      <c r="F17087" s="76" t="n">
        <v>5.74</v>
      </c>
      <c r="G17087" s="7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75" t="n">
        <v>5348833</v>
      </c>
      <c r="F17088" s="76" t="n">
        <v>1.025</v>
      </c>
      <c r="G17088" s="7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75" t="n">
        <v>12102</v>
      </c>
      <c r="F17089" s="76" t="n">
        <v>1.029</v>
      </c>
      <c r="G17089" s="7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75" t="n">
        <v>957445</v>
      </c>
      <c r="F17090" s="76" t="n">
        <v>1.029</v>
      </c>
      <c r="G17090" s="7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75" t="n">
        <v>313943</v>
      </c>
      <c r="F17091" s="76" t="n">
        <v>1.029</v>
      </c>
      <c r="G17091" s="7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75" t="n">
        <v>183451</v>
      </c>
      <c r="F17092" s="76" t="n">
        <v>1.029</v>
      </c>
      <c r="G17092" s="7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75" t="n">
        <v>112248</v>
      </c>
      <c r="F17093" s="76" t="n">
        <v>1.029</v>
      </c>
      <c r="G17093" s="7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75" t="n">
        <v>15004</v>
      </c>
      <c r="F17094" s="76" t="n">
        <v>1.029</v>
      </c>
      <c r="G17094" s="7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75" t="n">
        <v>16128</v>
      </c>
      <c r="F17095" s="76" t="n">
        <v>1.029</v>
      </c>
      <c r="G17095" s="7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75" t="n">
        <v>24741</v>
      </c>
      <c r="F17096" s="76" t="n">
        <v>1.029</v>
      </c>
      <c r="G17096" s="7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75" t="n">
        <v>43136</v>
      </c>
      <c r="F17097" s="76" t="n">
        <v>1.029</v>
      </c>
      <c r="G17097" s="7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75" t="n">
        <v>49815</v>
      </c>
      <c r="F17098" s="76" t="n">
        <v>1.029</v>
      </c>
      <c r="G17098" s="7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75" t="n">
        <v>55907</v>
      </c>
      <c r="F17099" s="76" t="n">
        <v>1.029</v>
      </c>
      <c r="G17099" s="7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75" t="n">
        <v>63953</v>
      </c>
      <c r="F17100" s="76" t="n">
        <v>1.029</v>
      </c>
      <c r="G17100" s="7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75" t="n">
        <v>633509</v>
      </c>
      <c r="F17101" s="76" t="n">
        <v>1.011</v>
      </c>
      <c r="G17101" s="7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75" t="n">
        <v>581165</v>
      </c>
      <c r="F17102" s="76" t="n">
        <v>1.011</v>
      </c>
      <c r="G17102" s="7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75" t="n">
        <v>1584832</v>
      </c>
      <c r="F17103" s="76" t="n">
        <v>1.035</v>
      </c>
      <c r="G17103" s="7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75" t="n">
        <v>72791</v>
      </c>
      <c r="F17104" s="76" t="n">
        <v>1.008</v>
      </c>
      <c r="G17104" s="7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75" t="n">
        <v>2251972</v>
      </c>
      <c r="F17105" s="76" t="n">
        <v>1.059</v>
      </c>
      <c r="G17105" s="7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75" t="n">
        <v>2216029</v>
      </c>
      <c r="F17106" s="76" t="n">
        <v>1</v>
      </c>
      <c r="G17106" s="7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75" t="n">
        <v>664967</v>
      </c>
      <c r="F17107" s="76" t="n">
        <v>1.032</v>
      </c>
      <c r="G17107" s="7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75" t="n">
        <v>1023295</v>
      </c>
      <c r="F17108" s="76" t="n">
        <v>1.01</v>
      </c>
      <c r="G17108" s="7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75" t="n">
        <v>2337442</v>
      </c>
      <c r="F17109" s="76" t="n">
        <v>1.033</v>
      </c>
      <c r="G17109" s="7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75" t="n">
        <v>2479004</v>
      </c>
      <c r="F17110" s="76" t="n">
        <v>1.028</v>
      </c>
      <c r="G17110" s="7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75" t="n">
        <v>1745356</v>
      </c>
      <c r="F17111" s="76" t="n">
        <v>1.025</v>
      </c>
      <c r="G17111" s="7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75" t="n">
        <v>3123387</v>
      </c>
      <c r="F17112" s="76" t="n">
        <v>1.023</v>
      </c>
      <c r="G17112" s="7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75" t="n">
        <v>750000</v>
      </c>
      <c r="F17113" s="76" t="n">
        <v>1.023</v>
      </c>
      <c r="G17113" s="7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75" t="n">
        <v>750000</v>
      </c>
      <c r="F17114" s="76" t="n">
        <v>1.023</v>
      </c>
      <c r="G17114" s="7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75" t="n">
        <v>357052</v>
      </c>
      <c r="F17115" s="76" t="n">
        <v>1.023</v>
      </c>
      <c r="G17115" s="7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75" t="n">
        <v>408674</v>
      </c>
      <c r="F17116" s="76" t="n">
        <v>1.023</v>
      </c>
      <c r="G17116" s="7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75" t="n">
        <v>1067666</v>
      </c>
      <c r="F17117" s="76" t="n">
        <v>1.021</v>
      </c>
      <c r="G17117" s="7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75" t="n">
        <v>1216015</v>
      </c>
      <c r="F17118" s="76" t="n">
        <v>1.021</v>
      </c>
      <c r="G17118" s="7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75" t="n">
        <v>11091</v>
      </c>
      <c r="F17119" s="76" t="n">
        <v>1.021</v>
      </c>
      <c r="G17119" s="7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75" t="n">
        <v>1197710</v>
      </c>
      <c r="F17120" s="76" t="n">
        <v>1.013</v>
      </c>
      <c r="G17120" s="7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75" t="n">
        <v>1296253</v>
      </c>
      <c r="F17121" s="76" t="n">
        <v>1.021</v>
      </c>
      <c r="G17121" s="7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75" t="n">
        <v>3379046</v>
      </c>
      <c r="F17122" s="76" t="n">
        <v>1.05</v>
      </c>
      <c r="G17122" s="7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75" t="n">
        <v>231824</v>
      </c>
      <c r="F17123" s="76" t="n">
        <v>1.04</v>
      </c>
      <c r="G17123" s="7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75" t="n">
        <v>338858</v>
      </c>
      <c r="F17124" s="76" t="n">
        <v>1.044</v>
      </c>
      <c r="G17124" s="7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75" t="n">
        <v>3692688</v>
      </c>
      <c r="F17125" s="76" t="n">
        <v>1.033</v>
      </c>
      <c r="G17125" s="7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75" t="n">
        <v>2893411</v>
      </c>
      <c r="F17126" s="76" t="n">
        <v>1.024</v>
      </c>
      <c r="G17126" s="7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75" t="n">
        <v>3491318</v>
      </c>
      <c r="F17127" s="76" t="n">
        <v>1</v>
      </c>
      <c r="G17127" s="7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75" t="n">
        <v>115958</v>
      </c>
      <c r="F17128" s="76" t="n">
        <v>1.057</v>
      </c>
      <c r="G17128" s="7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75" t="n">
        <v>2326347</v>
      </c>
      <c r="F17129" s="76" t="n">
        <v>1.034</v>
      </c>
      <c r="G17129" s="7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75" t="n">
        <v>2224024</v>
      </c>
      <c r="F17130" s="76" t="n">
        <v>1.042</v>
      </c>
      <c r="G17130" s="7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75" t="n">
        <v>4163666</v>
      </c>
      <c r="F17131" s="76" t="n">
        <v>1.03</v>
      </c>
      <c r="G17131" s="7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75" t="n">
        <v>1494253</v>
      </c>
      <c r="F17132" s="76" t="n">
        <v>1.03</v>
      </c>
      <c r="G17132" s="7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75" t="n">
        <v>1769948</v>
      </c>
      <c r="F17133" s="76" t="n">
        <v>1.03</v>
      </c>
      <c r="G17133" s="7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75" t="n">
        <v>2835340</v>
      </c>
      <c r="F17134" s="76" t="n">
        <v>1.03</v>
      </c>
      <c r="G17134" s="7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75" t="n">
        <v>1461021</v>
      </c>
      <c r="F17135" s="76" t="n">
        <v>1.05</v>
      </c>
      <c r="G17135" s="7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75" t="n">
        <v>1127118</v>
      </c>
      <c r="F17136" s="76" t="n">
        <v>1.048</v>
      </c>
      <c r="G17136" s="7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75" t="n">
        <v>61</v>
      </c>
      <c r="F17137" s="76" t="n">
        <v>1.033</v>
      </c>
      <c r="G17137" s="7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75" t="n">
        <v>59</v>
      </c>
      <c r="F17138" s="76" t="n">
        <v>1.034</v>
      </c>
      <c r="G17138" s="7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75" t="n">
        <v>3825703</v>
      </c>
      <c r="F17139" s="76" t="n">
        <v>1.023</v>
      </c>
      <c r="G17139" s="7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75" t="n">
        <v>44178</v>
      </c>
      <c r="F17140" s="76" t="n">
        <v>16.08</v>
      </c>
      <c r="G17140" s="7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75" t="n">
        <v>539</v>
      </c>
      <c r="F17141" s="76" t="n">
        <v>1.04</v>
      </c>
      <c r="G17141" s="7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75" t="n">
        <v>3416251</v>
      </c>
      <c r="F17142" s="76" t="n">
        <v>1.032</v>
      </c>
      <c r="G17142" s="7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75" t="n">
        <v>907000</v>
      </c>
      <c r="F17143" s="76" t="n">
        <v>1.019</v>
      </c>
      <c r="G17143" s="7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75" t="n">
        <v>1534420</v>
      </c>
      <c r="F17144" s="76" t="n">
        <v>1.055</v>
      </c>
      <c r="G17144" s="7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75" t="n">
        <v>2440</v>
      </c>
      <c r="F17145" s="76" t="n">
        <v>1.064</v>
      </c>
      <c r="G17145" s="7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75" t="n">
        <v>19</v>
      </c>
      <c r="F17146" s="76" t="n">
        <v>1.087</v>
      </c>
      <c r="G17146" s="7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75" t="n">
        <v>10454</v>
      </c>
      <c r="F17147" s="76" t="n">
        <v>1.073</v>
      </c>
      <c r="G17147" s="7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75" t="n">
        <v>21033</v>
      </c>
      <c r="F17148" s="76" t="n">
        <v>1.072</v>
      </c>
      <c r="G17148" s="7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75" t="n">
        <v>561</v>
      </c>
      <c r="F17149" s="76" t="n">
        <v>1.083</v>
      </c>
      <c r="G17149" s="7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75" t="n">
        <v>498</v>
      </c>
      <c r="F17150" s="76" t="n">
        <v>1.083</v>
      </c>
      <c r="G17150" s="7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75" t="n">
        <v>249</v>
      </c>
      <c r="F17151" s="76" t="n">
        <v>1.083</v>
      </c>
      <c r="G17151" s="7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75" t="n">
        <v>2992</v>
      </c>
      <c r="F17152" s="76" t="n">
        <v>1.005</v>
      </c>
      <c r="G17152" s="7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75" t="n">
        <v>14</v>
      </c>
      <c r="F17153" s="76" t="n">
        <v>1.005</v>
      </c>
      <c r="G17153" s="7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75" t="n">
        <v>997</v>
      </c>
      <c r="F17154" s="76" t="n">
        <v>1.005</v>
      </c>
      <c r="G17154" s="7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75" t="n">
        <v>227318</v>
      </c>
      <c r="F17155" s="76" t="n">
        <v>1.064</v>
      </c>
      <c r="G17155" s="7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75" t="n">
        <v>40445</v>
      </c>
      <c r="F17156" s="76" t="n">
        <v>1.027</v>
      </c>
      <c r="G17156" s="7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75" t="n">
        <v>2014321</v>
      </c>
      <c r="F17157" s="76" t="n">
        <v>1.018</v>
      </c>
      <c r="G17157" s="7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75" t="n">
        <v>2306373</v>
      </c>
      <c r="F17158" s="76" t="n">
        <v>1.035</v>
      </c>
      <c r="G17158" s="7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75" t="n">
        <v>4070093</v>
      </c>
      <c r="F17159" s="76" t="n">
        <v>1.07</v>
      </c>
      <c r="G17159" s="7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75" t="n">
        <v>3464118</v>
      </c>
      <c r="F17160" s="76" t="n">
        <v>1.055</v>
      </c>
      <c r="G17160" s="7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75" t="n">
        <v>957950</v>
      </c>
      <c r="F17161" s="76" t="n">
        <v>1.039</v>
      </c>
      <c r="G17161" s="7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75" t="n">
        <v>1</v>
      </c>
      <c r="F17162" s="76" t="n">
        <v>1.043</v>
      </c>
      <c r="G17162" s="7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75" t="n">
        <v>2607262</v>
      </c>
      <c r="F17163" s="76" t="n">
        <v>1.043</v>
      </c>
      <c r="G17163" s="7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75" t="n">
        <v>138986</v>
      </c>
      <c r="F17164" s="76" t="n">
        <v>1.018</v>
      </c>
      <c r="G17164" s="7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75" t="n">
        <v>950544</v>
      </c>
      <c r="F17165" s="76" t="n">
        <v>1.029</v>
      </c>
      <c r="G17165" s="7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75" t="n">
        <v>276932</v>
      </c>
      <c r="F17166" s="76" t="n">
        <v>1.019</v>
      </c>
      <c r="G17166" s="7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75" t="n">
        <v>1155356</v>
      </c>
      <c r="F17167" s="76" t="n">
        <v>1.039</v>
      </c>
      <c r="G17167" s="7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75" t="n">
        <v>2210276</v>
      </c>
      <c r="F17168" s="76" t="n">
        <v>1.03</v>
      </c>
      <c r="G17168" s="7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75" t="n">
        <v>976</v>
      </c>
      <c r="F17169" s="76" t="n">
        <v>1.013</v>
      </c>
      <c r="G17169" s="7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75" t="n">
        <v>2387748</v>
      </c>
      <c r="F17170" s="76" t="n">
        <v>1.053</v>
      </c>
      <c r="G17170" s="7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75" t="n">
        <v>58629</v>
      </c>
      <c r="F17171" s="76" t="n">
        <v>1.02</v>
      </c>
      <c r="G17171" s="7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75" t="n">
        <v>602754</v>
      </c>
      <c r="F17172" s="76" t="n">
        <v>1.07</v>
      </c>
      <c r="G17172" s="7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75" t="n">
        <v>202796</v>
      </c>
      <c r="F17173" s="76" t="n">
        <v>1.088</v>
      </c>
      <c r="G17173" s="7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75" t="n">
        <v>266150</v>
      </c>
      <c r="F17174" s="76" t="n">
        <v>1</v>
      </c>
      <c r="G17174" s="7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75" t="n">
        <v>2280128</v>
      </c>
      <c r="F17175" s="76" t="n">
        <v>1.037</v>
      </c>
      <c r="G17175" s="7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75" t="n">
        <v>461470</v>
      </c>
      <c r="F17176" s="76" t="n">
        <v>1.033</v>
      </c>
      <c r="G17176" s="7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75" t="n">
        <v>1273929</v>
      </c>
      <c r="F17177" s="76" t="n">
        <v>1.096</v>
      </c>
      <c r="G17177" s="7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75" t="n">
        <v>282965</v>
      </c>
      <c r="F17178" s="76" t="n">
        <v>1.021</v>
      </c>
      <c r="G17178" s="7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75" t="n">
        <v>2569942</v>
      </c>
      <c r="F17179" s="76" t="n">
        <v>1.03</v>
      </c>
      <c r="G17179" s="7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75" t="n">
        <v>270</v>
      </c>
      <c r="F17180" s="76" t="n">
        <v>1.03</v>
      </c>
      <c r="G17180" s="7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75" t="n">
        <v>58503</v>
      </c>
      <c r="F17181" s="76" t="n">
        <v>1.03</v>
      </c>
      <c r="G17181" s="7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75" t="n">
        <v>1675437</v>
      </c>
      <c r="F17182" s="76" t="n">
        <v>1.04</v>
      </c>
      <c r="G17182" s="7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75" t="n">
        <v>2902855</v>
      </c>
      <c r="F17183" s="76" t="n">
        <v>1.031</v>
      </c>
      <c r="G17183" s="7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75" t="n">
        <v>2433367</v>
      </c>
      <c r="F17184" s="76" t="n">
        <v>1</v>
      </c>
      <c r="G17184" s="7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75" t="n">
        <v>1033</v>
      </c>
      <c r="F17185" s="76" t="n">
        <v>1.095</v>
      </c>
      <c r="G17185" s="7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75" t="n">
        <v>24856</v>
      </c>
      <c r="F17186" s="76" t="n">
        <v>1.098</v>
      </c>
      <c r="G17186" s="7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75" t="n">
        <v>4646</v>
      </c>
      <c r="F17187" s="76" t="n">
        <v>1.099</v>
      </c>
      <c r="G17187" s="7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75" t="n">
        <v>7260</v>
      </c>
      <c r="F17188" s="76" t="n">
        <v>1.098</v>
      </c>
      <c r="G17188" s="7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75" t="n">
        <v>14519</v>
      </c>
      <c r="F17189" s="76" t="n">
        <v>1.098</v>
      </c>
      <c r="G17189" s="7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75" t="n">
        <v>17146</v>
      </c>
      <c r="F17190" s="76" t="n">
        <v>1.098</v>
      </c>
      <c r="G17190" s="7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75" t="n">
        <v>6310</v>
      </c>
      <c r="F17191" s="76" t="n">
        <v>1.099</v>
      </c>
      <c r="G17191" s="7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75" t="n">
        <v>837</v>
      </c>
      <c r="F17192" s="76" t="n">
        <v>1.099</v>
      </c>
      <c r="G17192" s="7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75" t="n">
        <v>2103</v>
      </c>
      <c r="F17193" s="76" t="n">
        <v>1.099</v>
      </c>
      <c r="G17193" s="7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75" t="n">
        <v>524107</v>
      </c>
      <c r="F17194" s="76" t="n">
        <v>1.098</v>
      </c>
      <c r="G17194" s="7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75" t="n">
        <v>2403173</v>
      </c>
      <c r="F17195" s="76" t="n">
        <v>1.056</v>
      </c>
      <c r="G17195" s="7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75" t="n">
        <v>3396531</v>
      </c>
      <c r="F17196" s="76" t="n">
        <v>1.03</v>
      </c>
      <c r="G17196" s="7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75" t="n">
        <v>2315289</v>
      </c>
      <c r="F17197" s="76" t="n">
        <v>1.056</v>
      </c>
      <c r="G17197" s="7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75" t="n">
        <v>2586422</v>
      </c>
      <c r="F17198" s="76" t="n">
        <v>1.022</v>
      </c>
      <c r="G17198" s="7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75" t="n">
        <v>250478</v>
      </c>
      <c r="F17199" s="76" t="n">
        <v>1</v>
      </c>
      <c r="G17199" s="7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75" t="n">
        <v>4473550</v>
      </c>
      <c r="F17200" s="76" t="n">
        <v>1.049</v>
      </c>
      <c r="G17200" s="7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75" t="n">
        <v>136597</v>
      </c>
      <c r="F17201" s="76" t="n">
        <v>1.031</v>
      </c>
      <c r="G17201" s="7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75" t="n">
        <v>7689</v>
      </c>
      <c r="F17202" s="76" t="n">
        <v>16.4</v>
      </c>
      <c r="G17202" s="7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75" t="n">
        <v>2116653</v>
      </c>
      <c r="F17203" s="76" t="n">
        <v>1.029</v>
      </c>
      <c r="G17203" s="7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75" t="n">
        <v>186916</v>
      </c>
      <c r="F17204" s="76" t="n">
        <v>1.029</v>
      </c>
      <c r="G17204" s="7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75" t="n">
        <v>1397707</v>
      </c>
      <c r="F17205" s="76" t="n">
        <v>1.02</v>
      </c>
      <c r="G17205" s="7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75" t="n">
        <v>1689097</v>
      </c>
      <c r="F17206" s="76" t="n">
        <v>1.103</v>
      </c>
      <c r="G17206" s="7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75" t="n">
        <v>1740122</v>
      </c>
      <c r="F17207" s="76" t="n">
        <v>1.04</v>
      </c>
      <c r="G17207" s="7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75" t="n">
        <v>985</v>
      </c>
      <c r="F17208" s="76" t="n">
        <v>1.032</v>
      </c>
      <c r="G17208" s="7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75" t="n">
        <v>501250</v>
      </c>
      <c r="F17209" s="76" t="n">
        <v>17.09</v>
      </c>
      <c r="G17209" s="7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75" t="n">
        <v>18</v>
      </c>
      <c r="F17210" s="76" t="n">
        <v>1.02</v>
      </c>
      <c r="G17210" s="7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75" t="n">
        <v>4876</v>
      </c>
      <c r="F17211" s="76" t="n">
        <v>1.025</v>
      </c>
      <c r="G17211" s="7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75" t="n">
        <v>40830</v>
      </c>
      <c r="F17212" s="76" t="n">
        <v>1.025</v>
      </c>
      <c r="G17212" s="7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75" t="n">
        <v>58509</v>
      </c>
      <c r="F17213" s="76" t="n">
        <v>1.025</v>
      </c>
      <c r="G17213" s="7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75" t="n">
        <v>3151659</v>
      </c>
      <c r="F17214" s="76" t="n">
        <v>1.025</v>
      </c>
      <c r="G17214" s="7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75" t="n">
        <v>4876</v>
      </c>
      <c r="F17215" s="76" t="n">
        <v>1.025</v>
      </c>
      <c r="G17215" s="7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75" t="n">
        <v>474</v>
      </c>
      <c r="F17216" s="76" t="n">
        <v>1.05</v>
      </c>
      <c r="G17216" s="7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75" t="n">
        <v>203257</v>
      </c>
      <c r="F17217" s="76" t="n">
        <v>1.05</v>
      </c>
      <c r="G17217" s="7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75" t="n">
        <v>780</v>
      </c>
      <c r="F17218" s="76" t="n">
        <v>1.061</v>
      </c>
      <c r="G17218" s="7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75" t="n">
        <v>871</v>
      </c>
      <c r="F17219" s="76" t="n">
        <v>1.061</v>
      </c>
      <c r="G17219" s="7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75" t="n">
        <v>1475</v>
      </c>
      <c r="F17220" s="76" t="n">
        <v>1.061</v>
      </c>
      <c r="G17220" s="7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75" t="n">
        <v>2807</v>
      </c>
      <c r="F17221" s="76" t="n">
        <v>1.061</v>
      </c>
      <c r="G17221" s="7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75" t="n">
        <v>28426</v>
      </c>
      <c r="F17222" s="76" t="n">
        <v>1.061</v>
      </c>
      <c r="G17222" s="7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75" t="n">
        <v>17042</v>
      </c>
      <c r="F17223" s="76" t="n">
        <v>1.061</v>
      </c>
      <c r="G17223" s="7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75" t="n">
        <v>176245</v>
      </c>
      <c r="F17224" s="76" t="n">
        <v>1.061</v>
      </c>
      <c r="G17224" s="7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75" t="n">
        <v>5367341</v>
      </c>
      <c r="F17225" s="76" t="n">
        <v>1.073</v>
      </c>
      <c r="G17225" s="7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75" t="n">
        <v>4764524</v>
      </c>
      <c r="F17226" s="76" t="n">
        <v>1.024</v>
      </c>
      <c r="G17226" s="7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75" t="n">
        <v>243429</v>
      </c>
      <c r="F17227" s="76" t="n">
        <v>1</v>
      </c>
      <c r="G17227" s="7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75" t="n">
        <v>327150</v>
      </c>
      <c r="F17228" s="76" t="n">
        <v>1</v>
      </c>
      <c r="G17228" s="7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75" t="n">
        <v>357999</v>
      </c>
      <c r="F17229" s="76" t="n">
        <v>1</v>
      </c>
      <c r="G17229" s="7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75" t="n">
        <v>102286</v>
      </c>
      <c r="F17230" s="76" t="n">
        <v>1</v>
      </c>
      <c r="G17230" s="7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75" t="n">
        <v>108790</v>
      </c>
      <c r="F17231" s="76" t="n">
        <v>1</v>
      </c>
      <c r="G17231" s="7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75" t="n">
        <v>120083</v>
      </c>
      <c r="F17232" s="76" t="n">
        <v>1</v>
      </c>
      <c r="G17232" s="7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75" t="n">
        <v>146064</v>
      </c>
      <c r="F17233" s="76" t="n">
        <v>1</v>
      </c>
      <c r="G17233" s="7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75" t="n">
        <v>161169</v>
      </c>
      <c r="F17234" s="76" t="n">
        <v>1</v>
      </c>
      <c r="G17234" s="7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75" t="n">
        <v>294983</v>
      </c>
      <c r="F17235" s="76" t="n">
        <v>1</v>
      </c>
      <c r="G17235" s="7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75" t="n">
        <v>322821</v>
      </c>
      <c r="F17236" s="76" t="n">
        <v>1</v>
      </c>
      <c r="G17236" s="7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75" t="n">
        <v>51825</v>
      </c>
      <c r="F17237" s="76" t="n">
        <v>1</v>
      </c>
      <c r="G17237" s="7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75" t="n">
        <v>51279</v>
      </c>
      <c r="F17238" s="76" t="n">
        <v>1</v>
      </c>
      <c r="G17238" s="7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75" t="n">
        <v>23867</v>
      </c>
      <c r="F17239" s="76" t="n">
        <v>1</v>
      </c>
      <c r="G17239" s="7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75" t="n">
        <v>22776</v>
      </c>
      <c r="F17240" s="76" t="n">
        <v>1</v>
      </c>
      <c r="G17240" s="7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75" t="n">
        <v>20457</v>
      </c>
      <c r="F17241" s="76" t="n">
        <v>1</v>
      </c>
      <c r="G17241" s="7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75" t="n">
        <v>17048</v>
      </c>
      <c r="F17242" s="76" t="n">
        <v>1</v>
      </c>
      <c r="G17242" s="7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75" t="n">
        <v>16570</v>
      </c>
      <c r="F17243" s="76" t="n">
        <v>1</v>
      </c>
      <c r="G17243" s="7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75" t="n">
        <v>16366</v>
      </c>
      <c r="F17244" s="76" t="n">
        <v>1</v>
      </c>
      <c r="G17244" s="7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75" t="n">
        <v>15343</v>
      </c>
      <c r="F17245" s="76" t="n">
        <v>1</v>
      </c>
      <c r="G17245" s="7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75" t="n">
        <v>15206</v>
      </c>
      <c r="F17246" s="76" t="n">
        <v>1</v>
      </c>
      <c r="G17246" s="7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75" t="n">
        <v>11933</v>
      </c>
      <c r="F17247" s="76" t="n">
        <v>1</v>
      </c>
      <c r="G17247" s="7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75" t="n">
        <v>9001</v>
      </c>
      <c r="F17248" s="76" t="n">
        <v>1</v>
      </c>
      <c r="G17248" s="7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75" t="n">
        <v>8413</v>
      </c>
      <c r="F17249" s="76" t="n">
        <v>1</v>
      </c>
      <c r="G17249" s="7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75" t="n">
        <v>7489</v>
      </c>
      <c r="F17250" s="76" t="n">
        <v>1</v>
      </c>
      <c r="G17250" s="7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75" t="n">
        <v>7054</v>
      </c>
      <c r="F17251" s="76" t="n">
        <v>1</v>
      </c>
      <c r="G17251" s="7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75" t="n">
        <v>6683</v>
      </c>
      <c r="F17252" s="76" t="n">
        <v>1</v>
      </c>
      <c r="G17252" s="7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75" t="n">
        <v>5114</v>
      </c>
      <c r="F17253" s="76" t="n">
        <v>1</v>
      </c>
      <c r="G17253" s="7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75" t="n">
        <v>2318</v>
      </c>
      <c r="F17254" s="76" t="n">
        <v>1</v>
      </c>
      <c r="G17254" s="7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75" t="n">
        <v>380171</v>
      </c>
      <c r="F17255" s="76" t="n">
        <v>1</v>
      </c>
      <c r="G17255" s="7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75" t="n">
        <v>603801</v>
      </c>
      <c r="F17256" s="76" t="n">
        <v>1</v>
      </c>
      <c r="G17256" s="7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75" t="n">
        <v>1227</v>
      </c>
      <c r="F17257" s="76" t="n">
        <v>1</v>
      </c>
      <c r="G17257" s="7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75" t="n">
        <v>160738</v>
      </c>
      <c r="F17258" s="76" t="n">
        <v>1.05</v>
      </c>
      <c r="G17258" s="7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75" t="n">
        <v>3702298</v>
      </c>
      <c r="F17259" s="76" t="n">
        <v>1.04</v>
      </c>
      <c r="G17259" s="7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75" t="n">
        <v>981542</v>
      </c>
      <c r="F17260" s="76" t="n">
        <v>1.034</v>
      </c>
      <c r="G17260" s="7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75" t="n">
        <v>2471324</v>
      </c>
      <c r="F17261" s="76" t="n">
        <v>1.047</v>
      </c>
      <c r="G17261" s="7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75" t="n">
        <v>855255</v>
      </c>
      <c r="F17262" s="76" t="n">
        <v>1.032</v>
      </c>
      <c r="G17262" s="7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75" t="n">
        <v>13770</v>
      </c>
      <c r="F17263" s="76" t="n">
        <v>5.78</v>
      </c>
      <c r="G17263" s="7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75" t="n">
        <v>38400</v>
      </c>
      <c r="F17264" s="76" t="n">
        <v>5.78</v>
      </c>
      <c r="G17264" s="7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75" t="n">
        <v>1767106</v>
      </c>
      <c r="F17265" s="76" t="n">
        <v>1.026</v>
      </c>
      <c r="G17265" s="7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75" t="n">
        <v>30852</v>
      </c>
      <c r="F17266" s="76" t="n">
        <v>26.22</v>
      </c>
      <c r="G17266" s="7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75" t="n">
        <v>193537</v>
      </c>
      <c r="F17267" s="76" t="n">
        <v>16.84</v>
      </c>
      <c r="G17267" s="7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75" t="n">
        <v>192704</v>
      </c>
      <c r="F17268" s="76" t="n">
        <v>16.99</v>
      </c>
      <c r="G17268" s="7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75" t="n">
        <v>11427</v>
      </c>
      <c r="F17269" s="76" t="n">
        <v>17.54</v>
      </c>
      <c r="G17269" s="7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75" t="n">
        <v>15613</v>
      </c>
      <c r="F17270" s="76" t="n">
        <v>25.89</v>
      </c>
      <c r="G17270" s="7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75" t="n">
        <v>24396</v>
      </c>
      <c r="F17271" s="76" t="n">
        <v>1.056</v>
      </c>
      <c r="G17271" s="7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75" t="n">
        <v>621404</v>
      </c>
      <c r="F17272" s="76" t="n">
        <v>1.049</v>
      </c>
      <c r="G17272" s="7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75" t="n">
        <v>1334590</v>
      </c>
      <c r="F17273" s="76" t="n">
        <v>1.037</v>
      </c>
      <c r="G17273" s="7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75" t="n">
        <v>659</v>
      </c>
      <c r="F17274" s="76" t="n">
        <v>5.817</v>
      </c>
      <c r="G17274" s="7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75" t="n">
        <v>501887</v>
      </c>
      <c r="F17275" s="76" t="n">
        <v>1.062</v>
      </c>
      <c r="G17275" s="7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75" t="n">
        <v>5443245</v>
      </c>
      <c r="F17276" s="76" t="n">
        <v>1.029</v>
      </c>
      <c r="G17276" s="7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75" t="n">
        <v>3776</v>
      </c>
      <c r="F17277" s="76" t="n">
        <v>1</v>
      </c>
      <c r="G17277" s="7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75" t="n">
        <v>49772</v>
      </c>
      <c r="F17278" s="76" t="n">
        <v>1</v>
      </c>
      <c r="G17278" s="7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75" t="n">
        <v>10555944</v>
      </c>
      <c r="F17279" s="76" t="n">
        <v>1.03</v>
      </c>
      <c r="G17279" s="7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75" t="n">
        <v>48654</v>
      </c>
      <c r="F17280" s="76" t="n">
        <v>1.05</v>
      </c>
      <c r="G17280" s="7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75" t="n">
        <v>159884</v>
      </c>
      <c r="F17281" s="76" t="n">
        <v>1.082</v>
      </c>
      <c r="G17281" s="7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75" t="n">
        <v>371501</v>
      </c>
      <c r="F17282" s="76" t="n">
        <v>1.082</v>
      </c>
      <c r="G17282" s="7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75" t="n">
        <v>371360</v>
      </c>
      <c r="F17283" s="76" t="n">
        <v>1</v>
      </c>
      <c r="G17283" s="7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75" t="n">
        <v>9739</v>
      </c>
      <c r="F17284" s="76" t="n">
        <v>1.027</v>
      </c>
      <c r="G17284" s="7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75" t="n">
        <v>7104</v>
      </c>
      <c r="F17285" s="76" t="n">
        <v>1.027</v>
      </c>
      <c r="G17285" s="7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75" t="n">
        <v>687716</v>
      </c>
      <c r="F17286" s="76" t="n">
        <v>1.027</v>
      </c>
      <c r="G17286" s="7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75" t="n">
        <v>330790</v>
      </c>
      <c r="F17287" s="76" t="n">
        <v>1.027</v>
      </c>
      <c r="G17287" s="7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75" t="n">
        <v>228505</v>
      </c>
      <c r="F17288" s="76" t="n">
        <v>1.027</v>
      </c>
      <c r="G17288" s="7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75" t="n">
        <v>184820</v>
      </c>
      <c r="F17289" s="76" t="n">
        <v>1.027</v>
      </c>
      <c r="G17289" s="7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75" t="n">
        <v>133495</v>
      </c>
      <c r="F17290" s="76" t="n">
        <v>1.027</v>
      </c>
      <c r="G17290" s="7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75" t="n">
        <v>100180</v>
      </c>
      <c r="F17291" s="76" t="n">
        <v>1.027</v>
      </c>
      <c r="G17291" s="7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75" t="n">
        <v>36328</v>
      </c>
      <c r="F17292" s="76" t="n">
        <v>1.027</v>
      </c>
      <c r="G17292" s="7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75" t="n">
        <v>50052</v>
      </c>
      <c r="F17293" s="76" t="n">
        <v>1.027</v>
      </c>
      <c r="G17293" s="7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75" t="n">
        <v>58639</v>
      </c>
      <c r="F17294" s="76" t="n">
        <v>1.027</v>
      </c>
      <c r="G17294" s="7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75" t="n">
        <v>22873</v>
      </c>
      <c r="F17295" s="76" t="n">
        <v>18.098</v>
      </c>
      <c r="G17295" s="7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75" t="n">
        <v>545</v>
      </c>
      <c r="F17296" s="76" t="n">
        <v>5.71</v>
      </c>
      <c r="G17296" s="7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75" t="n">
        <v>95888</v>
      </c>
      <c r="F17297" s="76" t="n">
        <v>1.096</v>
      </c>
      <c r="G17297" s="7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75" t="n">
        <v>1103308</v>
      </c>
      <c r="F17298" s="76" t="n">
        <v>1.096</v>
      </c>
      <c r="G17298" s="7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75" t="n">
        <v>127065</v>
      </c>
      <c r="F17299" s="76" t="n">
        <v>1.026</v>
      </c>
      <c r="G17299" s="7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75" t="n">
        <v>1382099</v>
      </c>
      <c r="F17300" s="76" t="n">
        <v>1.026</v>
      </c>
      <c r="G17300" s="7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75" t="n">
        <v>2363184</v>
      </c>
      <c r="F17301" s="76" t="n">
        <v>1.038</v>
      </c>
      <c r="G17301" s="7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75" t="n">
        <v>74944</v>
      </c>
      <c r="F17302" s="76" t="n">
        <v>1.104</v>
      </c>
      <c r="G17302" s="7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75" t="n">
        <v>1290</v>
      </c>
      <c r="F17303" s="76" t="n">
        <v>5.8</v>
      </c>
      <c r="G17303" s="7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75" t="n">
        <v>335051</v>
      </c>
      <c r="F17304" s="76" t="n">
        <v>1.028</v>
      </c>
      <c r="G17304" s="7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75" t="n">
        <v>1946593</v>
      </c>
      <c r="F17305" s="76" t="n">
        <v>1.03</v>
      </c>
      <c r="G17305" s="7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75" t="n">
        <v>676</v>
      </c>
      <c r="F17306" s="76" t="n">
        <v>5.8</v>
      </c>
      <c r="G17306" s="7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75" t="n">
        <v>139567</v>
      </c>
      <c r="F17307" s="76" t="n">
        <v>1.028</v>
      </c>
      <c r="G17307" s="7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75" t="n">
        <v>38409</v>
      </c>
      <c r="F17308" s="76" t="n">
        <v>16.11</v>
      </c>
      <c r="G17308" s="7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75" t="n">
        <v>888717</v>
      </c>
      <c r="F17309" s="76" t="n">
        <v>1.035</v>
      </c>
      <c r="G17309" s="7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75" t="n">
        <v>1703</v>
      </c>
      <c r="F17310" s="76" t="n">
        <v>1.05</v>
      </c>
      <c r="G17310" s="7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75" t="n">
        <v>2550</v>
      </c>
      <c r="F17311" s="76" t="n">
        <v>1.03</v>
      </c>
      <c r="G17311" s="7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75" t="n">
        <v>2759</v>
      </c>
      <c r="F17312" s="76" t="n">
        <v>1.05</v>
      </c>
      <c r="G17312" s="7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75" t="n">
        <v>1036</v>
      </c>
      <c r="F17313" s="76" t="n">
        <v>1.05</v>
      </c>
      <c r="G17313" s="7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75" t="n">
        <v>494</v>
      </c>
      <c r="F17314" s="76" t="n">
        <v>1.04</v>
      </c>
      <c r="G17314" s="7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75" t="n">
        <v>2831</v>
      </c>
      <c r="F17315" s="76" t="n">
        <v>1.05</v>
      </c>
      <c r="G17315" s="7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75" t="n">
        <v>16457</v>
      </c>
      <c r="F17316" s="76" t="n">
        <v>1.05</v>
      </c>
      <c r="G17316" s="7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75" t="n">
        <v>4905</v>
      </c>
      <c r="F17317" s="76" t="n">
        <v>1.04</v>
      </c>
      <c r="G17317" s="7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75" t="n">
        <v>5006</v>
      </c>
      <c r="F17318" s="76" t="n">
        <v>1.03</v>
      </c>
      <c r="G17318" s="7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75" t="n">
        <v>8200</v>
      </c>
      <c r="F17319" s="76" t="n">
        <v>0.92</v>
      </c>
      <c r="G17319" s="7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75" t="n">
        <v>10201</v>
      </c>
      <c r="F17320" s="76" t="n">
        <v>1.04</v>
      </c>
      <c r="G17320" s="7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75" t="n">
        <v>11631</v>
      </c>
      <c r="F17321" s="76" t="n">
        <v>0.9399999999999999</v>
      </c>
      <c r="G17321" s="7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75" t="n">
        <v>1529416</v>
      </c>
      <c r="F17322" s="76" t="n">
        <v>1.055</v>
      </c>
      <c r="G17322" s="7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75" t="n">
        <v>2076963</v>
      </c>
      <c r="F17323" s="76" t="n">
        <v>1.01</v>
      </c>
      <c r="G17323" s="7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75" t="n">
        <v>1116245</v>
      </c>
      <c r="F17324" s="76" t="n">
        <v>1.021</v>
      </c>
      <c r="G17324" s="7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75" t="n">
        <v>12617588</v>
      </c>
      <c r="F17325" s="76" t="n">
        <v>1.021</v>
      </c>
      <c r="G17325" s="7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75" t="n">
        <v>272964</v>
      </c>
      <c r="F17326" s="76" t="n">
        <v>1.138</v>
      </c>
      <c r="G17326" s="7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75" t="n">
        <v>232034</v>
      </c>
      <c r="F17327" s="76" t="n">
        <v>17.71</v>
      </c>
      <c r="G17327" s="7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75" t="n">
        <v>1022</v>
      </c>
      <c r="F17328" s="76" t="n">
        <v>5.8</v>
      </c>
      <c r="G17328" s="7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75" t="n">
        <v>2563411</v>
      </c>
      <c r="F17329" s="76" t="n">
        <v>1.046</v>
      </c>
      <c r="G17329" s="7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75" t="n">
        <v>405965</v>
      </c>
      <c r="F17330" s="76" t="n">
        <v>1.05</v>
      </c>
      <c r="G17330" s="7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75" t="n">
        <v>1105333</v>
      </c>
      <c r="F17331" s="76" t="n">
        <v>1.05</v>
      </c>
      <c r="G17331" s="7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75" t="n">
        <v>848172</v>
      </c>
      <c r="F17332" s="76" t="n">
        <v>1.055</v>
      </c>
      <c r="G17332" s="7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75" t="n">
        <v>59898</v>
      </c>
      <c r="F17333" s="76" t="n">
        <v>1.05</v>
      </c>
      <c r="G17333" s="7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75" t="n">
        <v>407092</v>
      </c>
      <c r="F17334" s="76" t="n">
        <v>1.045</v>
      </c>
      <c r="G17334" s="7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75" t="n">
        <v>33128</v>
      </c>
      <c r="F17335" s="76" t="n">
        <v>17.19</v>
      </c>
      <c r="G17335" s="7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75" t="n">
        <v>65810</v>
      </c>
      <c r="F17336" s="76" t="n">
        <v>17.036</v>
      </c>
      <c r="G17336" s="7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75" t="n">
        <v>16339</v>
      </c>
      <c r="F17337" s="76" t="n">
        <v>17.058</v>
      </c>
      <c r="G17337" s="7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75" t="n">
        <v>65762</v>
      </c>
      <c r="F17338" s="76" t="n">
        <v>17.176</v>
      </c>
      <c r="G17338" s="7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75" t="n">
        <v>16907</v>
      </c>
      <c r="F17339" s="76" t="n">
        <v>1.038</v>
      </c>
      <c r="G17339" s="7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75" t="n">
        <v>540</v>
      </c>
      <c r="F17340" s="76" t="n">
        <v>1.039</v>
      </c>
      <c r="G17340" s="7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75" t="n">
        <v>213552</v>
      </c>
      <c r="F17341" s="76" t="n">
        <v>1.016</v>
      </c>
      <c r="G17341" s="7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75" t="n">
        <v>36604</v>
      </c>
      <c r="F17342" s="76" t="n">
        <v>1.018</v>
      </c>
      <c r="G17342" s="7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75" t="n">
        <v>102683</v>
      </c>
      <c r="F17343" s="76" t="n">
        <v>1.017</v>
      </c>
      <c r="G17343" s="7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75" t="n">
        <v>118463</v>
      </c>
      <c r="F17344" s="76" t="n">
        <v>1.016</v>
      </c>
      <c r="G17344" s="7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75" t="n">
        <v>143628</v>
      </c>
      <c r="F17345" s="76" t="n">
        <v>1.018</v>
      </c>
      <c r="G17345" s="7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75" t="n">
        <v>151286</v>
      </c>
      <c r="F17346" s="76" t="n">
        <v>1.016</v>
      </c>
      <c r="G17346" s="7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75" t="n">
        <v>248807</v>
      </c>
      <c r="F17347" s="76" t="n">
        <v>1.016</v>
      </c>
      <c r="G17347" s="7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75" t="n">
        <v>256734</v>
      </c>
      <c r="F17348" s="76" t="n">
        <v>1.016</v>
      </c>
      <c r="G17348" s="7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75" t="n">
        <v>290300</v>
      </c>
      <c r="F17349" s="76" t="n">
        <v>1.038</v>
      </c>
      <c r="G17349" s="7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75" t="n">
        <v>569822</v>
      </c>
      <c r="F17350" s="76" t="n">
        <v>1.016</v>
      </c>
      <c r="G17350" s="7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75" t="n">
        <v>2177</v>
      </c>
      <c r="F17351" s="76" t="n">
        <v>1.017</v>
      </c>
      <c r="G17351" s="7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75" t="n">
        <v>2274</v>
      </c>
      <c r="F17352" s="76" t="n">
        <v>1.037</v>
      </c>
      <c r="G17352" s="7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75" t="n">
        <v>3836</v>
      </c>
      <c r="F17353" s="76" t="n">
        <v>1.018</v>
      </c>
      <c r="G17353" s="7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75" t="n">
        <v>5991</v>
      </c>
      <c r="F17354" s="76" t="n">
        <v>1.013</v>
      </c>
      <c r="G17354" s="7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75" t="n">
        <v>9435</v>
      </c>
      <c r="F17355" s="76" t="n">
        <v>1.015</v>
      </c>
      <c r="G17355" s="7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75" t="n">
        <v>14101</v>
      </c>
      <c r="F17356" s="76" t="n">
        <v>1.016</v>
      </c>
      <c r="G17356" s="7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75" t="n">
        <v>15482</v>
      </c>
      <c r="F17357" s="76" t="n">
        <v>1.014</v>
      </c>
      <c r="G17357" s="7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75" t="n">
        <v>40956</v>
      </c>
      <c r="F17358" s="76" t="n">
        <v>16.11</v>
      </c>
      <c r="G17358" s="7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75" t="n">
        <v>278</v>
      </c>
      <c r="F17359" s="76" t="n">
        <v>1.06</v>
      </c>
      <c r="G17359" s="7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75" t="n">
        <v>159609</v>
      </c>
      <c r="F17360" s="76" t="n">
        <v>16.18</v>
      </c>
      <c r="G17360" s="7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75" t="n">
        <v>642165</v>
      </c>
      <c r="F17361" s="76" t="n">
        <v>1.084</v>
      </c>
      <c r="G17361" s="7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75" t="n">
        <v>36181</v>
      </c>
      <c r="F17362" s="76" t="n">
        <v>16.72</v>
      </c>
      <c r="G17362" s="7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75" t="n">
        <v>35649</v>
      </c>
      <c r="F17363" s="76" t="n">
        <v>18.17</v>
      </c>
      <c r="G17363" s="7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75" t="n">
        <v>71351</v>
      </c>
      <c r="F17364" s="76" t="n">
        <v>17.15</v>
      </c>
      <c r="G17364" s="7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75" t="n">
        <v>106495</v>
      </c>
      <c r="F17365" s="76" t="n">
        <v>17.06</v>
      </c>
      <c r="G17365" s="7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75" t="n">
        <v>10470</v>
      </c>
      <c r="F17366" s="76" t="n">
        <v>21.63</v>
      </c>
      <c r="G17366" s="7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75" t="n">
        <v>74595</v>
      </c>
      <c r="F17367" s="76" t="n">
        <v>25.7</v>
      </c>
      <c r="G17367" s="7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75" t="n">
        <v>17001</v>
      </c>
      <c r="F17368" s="76" t="n">
        <v>22.11</v>
      </c>
      <c r="G17368" s="7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75" t="n">
        <v>26883</v>
      </c>
      <c r="F17369" s="76" t="n">
        <v>1.07</v>
      </c>
      <c r="G17369" s="7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75" t="n">
        <v>10252</v>
      </c>
      <c r="F17370" s="76" t="n">
        <v>1.03</v>
      </c>
      <c r="G17370" s="7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75" t="n">
        <v>4303</v>
      </c>
      <c r="F17371" s="76" t="n">
        <v>1.03</v>
      </c>
      <c r="G17371" s="7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75" t="n">
        <v>24718</v>
      </c>
      <c r="F17372" s="76" t="n">
        <v>1.03</v>
      </c>
      <c r="G17372" s="7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75" t="n">
        <v>931718</v>
      </c>
      <c r="F17373" s="76" t="n">
        <v>1.028</v>
      </c>
      <c r="G17373" s="7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75" t="n">
        <v>25231</v>
      </c>
      <c r="F17374" s="76" t="n">
        <v>14.9</v>
      </c>
      <c r="G17374" s="7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75" t="n">
        <v>61699</v>
      </c>
      <c r="F17375" s="76" t="n">
        <v>1</v>
      </c>
      <c r="G17375" s="7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75" t="n">
        <v>1716222</v>
      </c>
      <c r="F17376" s="76" t="n">
        <v>1.026</v>
      </c>
      <c r="G17376" s="7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75" t="n">
        <v>545</v>
      </c>
      <c r="F17377" s="76" t="n">
        <v>5.834</v>
      </c>
      <c r="G17377" s="7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75" t="n">
        <v>695</v>
      </c>
      <c r="F17378" s="76" t="n">
        <v>5.839</v>
      </c>
      <c r="G17378" s="7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75" t="n">
        <v>351630</v>
      </c>
      <c r="F17379" s="76" t="n">
        <v>1.042</v>
      </c>
      <c r="G17379" s="7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75" t="n">
        <v>158600</v>
      </c>
      <c r="F17380" s="76" t="n">
        <v>1.051</v>
      </c>
      <c r="G17380" s="7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75" t="n">
        <v>624752</v>
      </c>
      <c r="F17381" s="76" t="n">
        <v>1.03</v>
      </c>
      <c r="G17381" s="7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75" t="n">
        <v>2660812</v>
      </c>
      <c r="F17382" s="76" t="n">
        <v>1.036</v>
      </c>
      <c r="G17382" s="7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75" t="n">
        <v>172</v>
      </c>
      <c r="F17383" s="76" t="n">
        <v>5.88</v>
      </c>
      <c r="G17383" s="7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75" t="n">
        <v>1221</v>
      </c>
      <c r="F17384" s="76" t="n">
        <v>5.88</v>
      </c>
      <c r="G17384" s="7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75" t="n">
        <v>974</v>
      </c>
      <c r="F17385" s="76" t="n">
        <v>13.632</v>
      </c>
      <c r="G17385" s="7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75" t="n">
        <v>105715</v>
      </c>
      <c r="F17386" s="76" t="n">
        <v>16.37</v>
      </c>
      <c r="G17386" s="7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75" t="n">
        <v>2501040</v>
      </c>
      <c r="F17387" s="76" t="n">
        <v>1.046</v>
      </c>
      <c r="G17387" s="7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75" t="n">
        <v>206426</v>
      </c>
      <c r="F17388" s="76" t="n">
        <v>1.049</v>
      </c>
      <c r="G17388" s="7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75" t="n">
        <v>111582</v>
      </c>
      <c r="F17389" s="76" t="n">
        <v>1.05</v>
      </c>
      <c r="G17389" s="7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75" t="n">
        <v>2544976</v>
      </c>
      <c r="F17390" s="76" t="n">
        <v>1.036</v>
      </c>
      <c r="G17390" s="7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75" t="n">
        <v>7757</v>
      </c>
      <c r="F17391" s="76" t="n">
        <v>5.5</v>
      </c>
      <c r="G17391" s="7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75" t="n">
        <v>485027</v>
      </c>
      <c r="F17392" s="76" t="n">
        <v>1.04</v>
      </c>
      <c r="G17392" s="7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75" t="n">
        <v>70232</v>
      </c>
      <c r="F17393" s="76" t="n">
        <v>1.027</v>
      </c>
      <c r="G17393" s="7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75" t="n">
        <v>890182</v>
      </c>
      <c r="F17394" s="76" t="n">
        <v>1.03</v>
      </c>
      <c r="G17394" s="7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75" t="n">
        <v>61039</v>
      </c>
      <c r="F17395" s="76" t="n">
        <v>1.024</v>
      </c>
      <c r="G17395" s="7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75" t="n">
        <v>754663</v>
      </c>
      <c r="F17396" s="76" t="n">
        <v>1</v>
      </c>
      <c r="G17396" s="7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75" t="n">
        <v>222</v>
      </c>
      <c r="F17397" s="76" t="n">
        <v>5.817</v>
      </c>
      <c r="G17397" s="7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75" t="n">
        <v>245</v>
      </c>
      <c r="F17398" s="76" t="n">
        <v>5.817</v>
      </c>
      <c r="G17398" s="7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75" t="n">
        <v>868</v>
      </c>
      <c r="F17399" s="76" t="n">
        <v>5.817</v>
      </c>
      <c r="G17399" s="7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75" t="n">
        <v>745895</v>
      </c>
      <c r="F17400" s="76" t="n">
        <v>1.025</v>
      </c>
      <c r="G17400" s="7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75" t="n">
        <v>4012</v>
      </c>
      <c r="F17401" s="76" t="n">
        <v>1</v>
      </c>
      <c r="G17401" s="7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75" t="n">
        <v>127570</v>
      </c>
      <c r="F17402" s="76" t="n">
        <v>1</v>
      </c>
      <c r="G17402" s="7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75" t="n">
        <v>580596</v>
      </c>
      <c r="F17403" s="76" t="n">
        <v>1</v>
      </c>
      <c r="G17403" s="7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75" t="n">
        <v>2703942</v>
      </c>
      <c r="F17404" s="76" t="n">
        <v>1.06</v>
      </c>
      <c r="G17404" s="7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75" t="n">
        <v>63614</v>
      </c>
      <c r="F17405" s="76" t="n">
        <v>17.3</v>
      </c>
      <c r="G17405" s="7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75" t="n">
        <v>61568</v>
      </c>
      <c r="F17406" s="76" t="n">
        <v>1.03</v>
      </c>
      <c r="G17406" s="7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75" t="n">
        <v>311375</v>
      </c>
      <c r="F17407" s="76" t="n">
        <v>1.03</v>
      </c>
      <c r="G17407" s="7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75" t="n">
        <v>131426</v>
      </c>
      <c r="F17408" s="76" t="n">
        <v>1.033</v>
      </c>
      <c r="G17408" s="7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75" t="n">
        <v>100005</v>
      </c>
      <c r="F17409" s="76" t="n">
        <v>1.038</v>
      </c>
      <c r="G17409" s="7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75" t="n">
        <v>1752</v>
      </c>
      <c r="F17410" s="76" t="n">
        <v>1.027</v>
      </c>
      <c r="G17410" s="7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75" t="n">
        <v>4177</v>
      </c>
      <c r="F17411" s="76" t="n">
        <v>1.027</v>
      </c>
      <c r="G17411" s="7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75" t="n">
        <v>5158</v>
      </c>
      <c r="F17412" s="76" t="n">
        <v>1.027</v>
      </c>
      <c r="G17412" s="7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75" t="n">
        <v>6527</v>
      </c>
      <c r="F17413" s="76" t="n">
        <v>1.027</v>
      </c>
      <c r="G17413" s="7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75" t="n">
        <v>15572</v>
      </c>
      <c r="F17414" s="76" t="n">
        <v>1.027</v>
      </c>
      <c r="G17414" s="7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75" t="n">
        <v>16545</v>
      </c>
      <c r="F17415" s="76" t="n">
        <v>1.027</v>
      </c>
      <c r="G17415" s="7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75" t="n">
        <v>538917</v>
      </c>
      <c r="F17416" s="76" t="n">
        <v>1.027</v>
      </c>
      <c r="G17416" s="7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75" t="n">
        <v>91376</v>
      </c>
      <c r="F17417" s="76" t="n">
        <v>1.027</v>
      </c>
      <c r="G17417" s="7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75" t="n">
        <v>179826</v>
      </c>
      <c r="F17418" s="76" t="n">
        <v>1.027</v>
      </c>
      <c r="G17418" s="7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75" t="n">
        <v>217479</v>
      </c>
      <c r="F17419" s="76" t="n">
        <v>1.027</v>
      </c>
      <c r="G17419" s="7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75" t="n">
        <v>343461</v>
      </c>
      <c r="F17420" s="76" t="n">
        <v>1.027</v>
      </c>
      <c r="G17420" s="7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75" t="n">
        <v>482226</v>
      </c>
      <c r="F17421" s="76" t="n">
        <v>1.027</v>
      </c>
      <c r="G17421" s="7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75" t="n">
        <v>19465</v>
      </c>
      <c r="F17422" s="76" t="n">
        <v>1.027</v>
      </c>
      <c r="G17422" s="7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75" t="n">
        <v>107986</v>
      </c>
      <c r="F17423" s="76" t="n">
        <v>1.05</v>
      </c>
      <c r="G17423" s="7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75" t="n">
        <v>2899036</v>
      </c>
      <c r="F17424" s="76" t="n">
        <v>1.083</v>
      </c>
      <c r="G17424" s="7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75" t="n">
        <v>2861075</v>
      </c>
      <c r="F17425" s="76" t="n">
        <v>1.028</v>
      </c>
      <c r="G17425" s="7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75" t="n">
        <v>140392</v>
      </c>
      <c r="F17426" s="76" t="n">
        <v>1.055</v>
      </c>
      <c r="G17426" s="7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75" t="n">
        <v>394168</v>
      </c>
      <c r="F17427" s="76" t="n">
        <v>1.094</v>
      </c>
      <c r="G17427" s="7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75" t="n">
        <v>847512</v>
      </c>
      <c r="F17428" s="76" t="n">
        <v>1.03</v>
      </c>
      <c r="G17428" s="7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75" t="n">
        <v>586127</v>
      </c>
      <c r="F17429" s="76" t="n">
        <v>1.057</v>
      </c>
      <c r="G17429" s="7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75" t="n">
        <v>212688</v>
      </c>
      <c r="F17430" s="76" t="n">
        <v>1.03</v>
      </c>
      <c r="G17430" s="7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75" t="n">
        <v>3266</v>
      </c>
      <c r="F17431" s="76" t="n">
        <v>23</v>
      </c>
      <c r="G17431" s="7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75" t="n">
        <v>259753</v>
      </c>
      <c r="F17432" s="76" t="n">
        <v>1.043</v>
      </c>
      <c r="G17432" s="7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75" t="n">
        <v>2507628</v>
      </c>
      <c r="F17433" s="76" t="n">
        <v>1.013</v>
      </c>
      <c r="G17433" s="7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75" t="n">
        <v>2679851</v>
      </c>
      <c r="F17434" s="76" t="n">
        <v>1.013</v>
      </c>
      <c r="G17434" s="7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75" t="n">
        <v>2645110</v>
      </c>
      <c r="F17435" s="76" t="n">
        <v>1.01</v>
      </c>
      <c r="G17435" s="7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75" t="n">
        <v>2706628</v>
      </c>
      <c r="F17436" s="76" t="n">
        <v>1.027</v>
      </c>
      <c r="G17436" s="7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75" t="n">
        <v>4238089</v>
      </c>
      <c r="F17437" s="76" t="n">
        <v>1.033</v>
      </c>
      <c r="G17437" s="7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75" t="n">
        <v>78921</v>
      </c>
      <c r="F17438" s="76" t="n">
        <v>1.097</v>
      </c>
      <c r="G17438" s="7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75" t="n">
        <v>172813</v>
      </c>
      <c r="F17439" s="76" t="n">
        <v>1.097</v>
      </c>
      <c r="G17439" s="7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75" t="n">
        <v>182349</v>
      </c>
      <c r="F17440" s="76" t="n">
        <v>1.097</v>
      </c>
      <c r="G17440" s="7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75" t="n">
        <v>213035</v>
      </c>
      <c r="F17441" s="76" t="n">
        <v>1.097</v>
      </c>
      <c r="G17441" s="7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75" t="n">
        <v>307374</v>
      </c>
      <c r="F17442" s="76" t="n">
        <v>1.097</v>
      </c>
      <c r="G17442" s="7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75" t="n">
        <v>767435</v>
      </c>
      <c r="F17443" s="76" t="n">
        <v>1.097</v>
      </c>
      <c r="G17443" s="7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75" t="n">
        <v>1341295</v>
      </c>
      <c r="F17444" s="76" t="n">
        <v>1.097</v>
      </c>
      <c r="G17444" s="7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75" t="n">
        <v>102552</v>
      </c>
      <c r="F17445" s="76" t="n">
        <v>1.097</v>
      </c>
      <c r="G17445" s="7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75" t="n">
        <v>141168</v>
      </c>
      <c r="F17446" s="76" t="n">
        <v>1.097</v>
      </c>
      <c r="G17446" s="7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75" t="n">
        <v>76376</v>
      </c>
      <c r="F17447" s="76" t="n">
        <v>1.097</v>
      </c>
      <c r="G17447" s="7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75" t="n">
        <v>21505</v>
      </c>
      <c r="F17448" s="76" t="n">
        <v>1.097</v>
      </c>
      <c r="G17448" s="7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75" t="n">
        <v>21168</v>
      </c>
      <c r="F17449" s="76" t="n">
        <v>1.097</v>
      </c>
      <c r="G17449" s="7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75" t="n">
        <v>1611</v>
      </c>
      <c r="F17450" s="76" t="n">
        <v>1.097</v>
      </c>
      <c r="G17450" s="7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75" t="n">
        <v>3040</v>
      </c>
      <c r="F17451" s="76" t="n">
        <v>1.097</v>
      </c>
      <c r="G17451" s="7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75" t="n">
        <v>6377</v>
      </c>
      <c r="F17452" s="76" t="n">
        <v>1.097</v>
      </c>
      <c r="G17452" s="7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75" t="n">
        <v>10183</v>
      </c>
      <c r="F17453" s="76" t="n">
        <v>1.097</v>
      </c>
      <c r="G17453" s="7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75" t="n">
        <v>14257</v>
      </c>
      <c r="F17454" s="76" t="n">
        <v>1.097</v>
      </c>
      <c r="G17454" s="7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75" t="n">
        <v>5649294</v>
      </c>
      <c r="F17455" s="76" t="n">
        <v>1.035</v>
      </c>
      <c r="G17455" s="7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75" t="n">
        <v>18912</v>
      </c>
      <c r="F17456" s="76" t="n">
        <v>1.097</v>
      </c>
      <c r="G17456" s="7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75" t="n">
        <v>16946</v>
      </c>
      <c r="F17457" s="76" t="n">
        <v>1.097</v>
      </c>
      <c r="G17457" s="7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75" t="n">
        <v>7743</v>
      </c>
      <c r="F17458" s="76" t="n">
        <v>1.097</v>
      </c>
      <c r="G17458" s="7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75" t="n">
        <v>2309479</v>
      </c>
      <c r="F17459" s="76" t="n">
        <v>1.028</v>
      </c>
      <c r="G17459" s="7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75" t="n">
        <v>3422230</v>
      </c>
      <c r="F17460" s="76" t="n">
        <v>1.02</v>
      </c>
      <c r="G17460" s="7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75" t="n">
        <v>485723</v>
      </c>
      <c r="F17461" s="76" t="n">
        <v>1.03</v>
      </c>
      <c r="G17461" s="7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75" t="n">
        <v>948710</v>
      </c>
      <c r="F17462" s="76" t="n">
        <v>1.045</v>
      </c>
      <c r="G17462" s="7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75" t="n">
        <v>524546</v>
      </c>
      <c r="F17463" s="76" t="n">
        <v>1.019</v>
      </c>
      <c r="G17463" s="7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75" t="n">
        <v>1226210</v>
      </c>
      <c r="F17464" s="76" t="n">
        <v>1.055</v>
      </c>
      <c r="G17464" s="7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75" t="n">
        <v>19530</v>
      </c>
      <c r="F17465" s="76" t="n">
        <v>1.052</v>
      </c>
      <c r="G17465" s="7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75" t="n">
        <v>39566</v>
      </c>
      <c r="F17466" s="76" t="n">
        <v>1.052</v>
      </c>
      <c r="G17466" s="7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75" t="n">
        <v>162773</v>
      </c>
      <c r="F17467" s="76" t="n">
        <v>1.052</v>
      </c>
      <c r="G17467" s="7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75" t="n">
        <v>65285</v>
      </c>
      <c r="F17468" s="76" t="n">
        <v>1.052</v>
      </c>
      <c r="G17468" s="7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75" t="n">
        <v>78772</v>
      </c>
      <c r="F17469" s="76" t="n">
        <v>1.052</v>
      </c>
      <c r="G17469" s="7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75" t="n">
        <v>84673</v>
      </c>
      <c r="F17470" s="76" t="n">
        <v>1.052</v>
      </c>
      <c r="G17470" s="7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75" t="n">
        <v>85304</v>
      </c>
      <c r="F17471" s="76" t="n">
        <v>1.052</v>
      </c>
      <c r="G17471" s="7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75" t="n">
        <v>93093</v>
      </c>
      <c r="F17472" s="76" t="n">
        <v>1.052</v>
      </c>
      <c r="G17472" s="7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75" t="n">
        <v>112968</v>
      </c>
      <c r="F17473" s="76" t="n">
        <v>1.052</v>
      </c>
      <c r="G17473" s="7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75" t="n">
        <v>136061</v>
      </c>
      <c r="F17474" s="76" t="n">
        <v>1.052</v>
      </c>
      <c r="G17474" s="7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75" t="n">
        <v>6132</v>
      </c>
      <c r="F17475" s="76" t="n">
        <v>1.052</v>
      </c>
      <c r="G17475" s="7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75" t="n">
        <v>4001</v>
      </c>
      <c r="F17476" s="76" t="n">
        <v>1.052</v>
      </c>
      <c r="G17476" s="7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75" t="n">
        <v>1148</v>
      </c>
      <c r="F17477" s="76" t="n">
        <v>1.052</v>
      </c>
      <c r="G17477" s="7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75" t="n">
        <v>46308</v>
      </c>
      <c r="F17478" s="76" t="n">
        <v>1.052</v>
      </c>
      <c r="G17478" s="7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75" t="n">
        <v>114385</v>
      </c>
      <c r="F17479" s="76" t="n">
        <v>1.026</v>
      </c>
      <c r="G17479" s="7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75" t="n">
        <v>1356541</v>
      </c>
      <c r="F17480" s="76" t="n">
        <v>1.024</v>
      </c>
      <c r="G17480" s="7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75" t="n">
        <v>1093045</v>
      </c>
      <c r="F17481" s="76" t="n">
        <v>1.024</v>
      </c>
      <c r="G17481" s="7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75" t="n">
        <v>330404</v>
      </c>
      <c r="F17482" s="76" t="n">
        <v>1.024</v>
      </c>
      <c r="G17482" s="7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75" t="n">
        <v>578778</v>
      </c>
      <c r="F17483" s="76" t="n">
        <v>1.039</v>
      </c>
      <c r="G17483" s="7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75" t="n">
        <v>3072262</v>
      </c>
      <c r="F17484" s="76" t="n">
        <v>1.042</v>
      </c>
      <c r="G17484" s="7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75" t="n">
        <v>1263</v>
      </c>
      <c r="F17485" s="76" t="n">
        <v>1.029</v>
      </c>
      <c r="G17485" s="7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75" t="n">
        <v>13994</v>
      </c>
      <c r="F17486" s="76" t="n">
        <v>1.029</v>
      </c>
      <c r="G17486" s="7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75" t="n">
        <v>14577</v>
      </c>
      <c r="F17487" s="76" t="n">
        <v>1.029</v>
      </c>
      <c r="G17487" s="7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75" t="n">
        <v>25267</v>
      </c>
      <c r="F17488" s="76" t="n">
        <v>1.029</v>
      </c>
      <c r="G17488" s="7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75" t="n">
        <v>1020408</v>
      </c>
      <c r="F17489" s="76" t="n">
        <v>1.029</v>
      </c>
      <c r="G17489" s="7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75" t="n">
        <v>123612</v>
      </c>
      <c r="F17490" s="76" t="n">
        <v>1.029</v>
      </c>
      <c r="G17490" s="7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75" t="n">
        <v>142080</v>
      </c>
      <c r="F17491" s="76" t="n">
        <v>1.029</v>
      </c>
      <c r="G17491" s="7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75" t="n">
        <v>259784</v>
      </c>
      <c r="F17492" s="76" t="n">
        <v>1.029</v>
      </c>
      <c r="G17492" s="7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75" t="n">
        <v>882799</v>
      </c>
      <c r="F17493" s="76" t="n">
        <v>1.029</v>
      </c>
      <c r="G17493" s="7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75" t="n">
        <v>35666</v>
      </c>
      <c r="F17494" s="76" t="n">
        <v>1.029</v>
      </c>
      <c r="G17494" s="7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75" t="n">
        <v>1606725</v>
      </c>
      <c r="F17495" s="76" t="n">
        <v>1.067</v>
      </c>
      <c r="G17495" s="7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75" t="n">
        <v>747181</v>
      </c>
      <c r="F17496" s="76" t="n">
        <v>1.061</v>
      </c>
      <c r="G17496" s="7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75" t="n">
        <v>252386</v>
      </c>
      <c r="F17497" s="76" t="n">
        <v>1.032</v>
      </c>
      <c r="G17497" s="7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75" t="n">
        <v>2593213</v>
      </c>
      <c r="F17498" s="76" t="n">
        <v>1.059</v>
      </c>
      <c r="G17498" s="7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75" t="n">
        <v>3000055</v>
      </c>
      <c r="F17499" s="76" t="n">
        <v>1.055</v>
      </c>
      <c r="G17499" s="7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75" t="n">
        <v>3313556</v>
      </c>
      <c r="F17500" s="76" t="n">
        <v>1.035</v>
      </c>
      <c r="G17500" s="7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75" t="n">
        <v>3509958</v>
      </c>
      <c r="F17501" s="76" t="n">
        <v>1.025</v>
      </c>
      <c r="G17501" s="7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75" t="n">
        <v>2014119</v>
      </c>
      <c r="F17502" s="76" t="n">
        <v>1.027</v>
      </c>
      <c r="G17502" s="7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75" t="n">
        <v>4497521</v>
      </c>
      <c r="F17503" s="76" t="n">
        <v>1.028</v>
      </c>
      <c r="G17503" s="7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75" t="n">
        <v>2325736</v>
      </c>
      <c r="F17504" s="76" t="n">
        <v>1.061</v>
      </c>
      <c r="G17504" s="7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75" t="n">
        <v>939533</v>
      </c>
      <c r="F17505" s="76" t="n">
        <v>1.033</v>
      </c>
      <c r="G17505" s="7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75" t="n">
        <v>260821</v>
      </c>
      <c r="F17506" s="76" t="n">
        <v>20.54</v>
      </c>
      <c r="G17506" s="7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75" t="n">
        <v>194244</v>
      </c>
      <c r="F17507" s="76" t="n">
        <v>1.023</v>
      </c>
      <c r="G17507" s="7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75" t="n">
        <v>4717410</v>
      </c>
      <c r="F17508" s="76" t="n">
        <v>1.01</v>
      </c>
      <c r="G17508" s="7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75" t="n">
        <v>252362</v>
      </c>
      <c r="F17509" s="76" t="n">
        <v>1.01</v>
      </c>
      <c r="G17509" s="7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75" t="n">
        <v>713</v>
      </c>
      <c r="F17510" s="76" t="n">
        <v>5.9</v>
      </c>
      <c r="G17510" s="7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75" t="n">
        <v>128185</v>
      </c>
      <c r="F17511" s="76" t="n">
        <v>23.924</v>
      </c>
      <c r="G17511" s="7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75" t="n">
        <v>56477</v>
      </c>
      <c r="F17512" s="76" t="n">
        <v>23.964</v>
      </c>
      <c r="G17512" s="7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75" t="n">
        <v>873485</v>
      </c>
      <c r="F17513" s="76" t="n">
        <v>1.031</v>
      </c>
      <c r="G17513" s="7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75" t="n">
        <v>93175</v>
      </c>
      <c r="F17514" s="76" t="n">
        <v>23.892</v>
      </c>
      <c r="G17514" s="7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75" t="n">
        <v>4478728</v>
      </c>
      <c r="F17515" s="76" t="n">
        <v>1.022</v>
      </c>
      <c r="G17515" s="7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75" t="n">
        <v>92704</v>
      </c>
      <c r="F17516" s="76" t="n">
        <v>1</v>
      </c>
      <c r="G17516" s="7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75" t="n">
        <v>150163</v>
      </c>
      <c r="F17517" s="76" t="n">
        <v>13.94</v>
      </c>
      <c r="G17517" s="7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75" t="n">
        <v>33657</v>
      </c>
      <c r="F17518" s="76" t="n">
        <v>1.051</v>
      </c>
      <c r="G17518" s="7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75" t="n">
        <v>542217</v>
      </c>
      <c r="F17519" s="76" t="n">
        <v>1.03</v>
      </c>
      <c r="G17519" s="7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75" t="n">
        <v>48443</v>
      </c>
      <c r="F17520" s="76" t="n">
        <v>22.952</v>
      </c>
      <c r="G17520" s="7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75" t="n">
        <v>10892</v>
      </c>
      <c r="F17521" s="76" t="n">
        <v>5.5</v>
      </c>
      <c r="G17521" s="7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75" t="n">
        <v>32650</v>
      </c>
      <c r="F17522" s="76" t="n">
        <v>16.39</v>
      </c>
      <c r="G17522" s="7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75" t="n">
        <v>82707</v>
      </c>
      <c r="F17523" s="76" t="n">
        <v>16.051</v>
      </c>
      <c r="G17523" s="7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75" t="n">
        <v>41362</v>
      </c>
      <c r="F17524" s="76" t="n">
        <v>17.96</v>
      </c>
      <c r="G17524" s="7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75" t="n">
        <v>25008</v>
      </c>
      <c r="F17525" s="76" t="n">
        <v>1.036</v>
      </c>
      <c r="G17525" s="7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75" t="n">
        <v>17609</v>
      </c>
      <c r="F17526" s="76" t="n">
        <v>1</v>
      </c>
      <c r="G17526" s="7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75" t="n">
        <v>8642</v>
      </c>
      <c r="F17527" s="76" t="n">
        <v>1.138</v>
      </c>
      <c r="G17527" s="7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75" t="n">
        <v>362</v>
      </c>
      <c r="F17528" s="76" t="n">
        <v>1.138</v>
      </c>
      <c r="G17528" s="7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75" t="n">
        <v>44963</v>
      </c>
      <c r="F17529" s="76" t="n">
        <v>17.662</v>
      </c>
      <c r="G17529" s="7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75" t="n">
        <v>59886</v>
      </c>
      <c r="F17530" s="76" t="n">
        <v>17.636</v>
      </c>
      <c r="G17530" s="7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75" t="n">
        <v>197391</v>
      </c>
      <c r="F17531" s="76" t="n">
        <v>18.3</v>
      </c>
      <c r="G17531" s="7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75" t="n">
        <v>171</v>
      </c>
      <c r="F17532" s="76" t="n">
        <v>5.43</v>
      </c>
      <c r="G17532" s="7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75" t="n">
        <v>145</v>
      </c>
      <c r="F17533" s="76" t="n">
        <v>0.853</v>
      </c>
      <c r="G17533" s="7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75" t="n">
        <v>411318</v>
      </c>
      <c r="F17534" s="76" t="n">
        <v>1.049</v>
      </c>
      <c r="G17534" s="7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75" t="n">
        <v>3275602</v>
      </c>
      <c r="F17535" s="76" t="n">
        <v>1.046</v>
      </c>
      <c r="G17535" s="7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75" t="n">
        <v>728547</v>
      </c>
      <c r="F17536" s="76" t="n">
        <v>1.029</v>
      </c>
      <c r="G17536" s="7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75" t="n">
        <v>1794187</v>
      </c>
      <c r="F17537" s="76" t="n">
        <v>1.03</v>
      </c>
      <c r="G17537" s="7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75" t="n">
        <v>48192</v>
      </c>
      <c r="F17538" s="76" t="n">
        <v>1.03</v>
      </c>
      <c r="G17538" s="7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75" t="n">
        <v>15239</v>
      </c>
      <c r="F17539" s="76" t="n">
        <v>17.532</v>
      </c>
      <c r="G17539" s="7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75" t="n">
        <v>164589</v>
      </c>
      <c r="F17540" s="76" t="n">
        <v>17.2</v>
      </c>
      <c r="G17540" s="7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75" t="n">
        <v>116</v>
      </c>
      <c r="F17541" s="76" t="n">
        <v>23.83</v>
      </c>
      <c r="G17541" s="7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75" t="n">
        <v>127914</v>
      </c>
      <c r="F17542" s="76" t="n">
        <v>23.91</v>
      </c>
      <c r="G17542" s="7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75" t="n">
        <v>38450</v>
      </c>
      <c r="F17543" s="76" t="n">
        <v>23.17</v>
      </c>
      <c r="G17543" s="7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75" t="n">
        <v>115871</v>
      </c>
      <c r="F17544" s="76" t="n">
        <v>24.71</v>
      </c>
      <c r="G17544" s="7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75" t="n">
        <v>39287</v>
      </c>
      <c r="F17545" s="76" t="n">
        <v>24.44</v>
      </c>
      <c r="G17545" s="7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75" t="n">
        <v>2300</v>
      </c>
      <c r="F17546" s="76" t="n">
        <v>5.82</v>
      </c>
      <c r="G17546" s="7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75" t="n">
        <v>225</v>
      </c>
      <c r="F17547" s="76" t="n">
        <v>5.67</v>
      </c>
      <c r="G17547" s="7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75" t="n">
        <v>665867</v>
      </c>
      <c r="F17548" s="76" t="n">
        <v>1.021</v>
      </c>
      <c r="G17548" s="7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75" t="n">
        <v>751148</v>
      </c>
      <c r="F17549" s="76" t="n">
        <v>1.046</v>
      </c>
      <c r="G17549" s="7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75" t="n">
        <v>1404707</v>
      </c>
      <c r="F17550" s="76" t="n">
        <v>1.053</v>
      </c>
      <c r="G17550" s="7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75" t="n">
        <v>99486</v>
      </c>
      <c r="F17551" s="76" t="n">
        <v>1.053</v>
      </c>
      <c r="G17551" s="7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75" t="n">
        <v>13945</v>
      </c>
      <c r="F17552" s="76" t="n">
        <v>17.712</v>
      </c>
      <c r="G17552" s="7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75" t="n">
        <v>1654622</v>
      </c>
      <c r="F17553" s="76" t="n">
        <v>1.027</v>
      </c>
      <c r="G17553" s="7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75" t="n">
        <v>812339</v>
      </c>
      <c r="F17554" s="76" t="n">
        <v>1.02</v>
      </c>
      <c r="G17554" s="7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75" t="n">
        <v>3929551</v>
      </c>
      <c r="F17555" s="76" t="n">
        <v>1.043</v>
      </c>
      <c r="G17555" s="7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75" t="n">
        <v>32409</v>
      </c>
      <c r="F17556" s="76" t="n">
        <v>16.76</v>
      </c>
      <c r="G17556" s="7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75" t="n">
        <v>48136</v>
      </c>
      <c r="F17557" s="76" t="n">
        <v>18.02</v>
      </c>
      <c r="G17557" s="7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75" t="n">
        <v>32362</v>
      </c>
      <c r="F17558" s="76" t="n">
        <v>16.53</v>
      </c>
      <c r="G17558" s="7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75" t="n">
        <v>32400</v>
      </c>
      <c r="F17559" s="76" t="n">
        <v>16.31</v>
      </c>
      <c r="G17559" s="7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75" t="n">
        <v>163675</v>
      </c>
      <c r="F17560" s="76" t="n">
        <v>16.64</v>
      </c>
      <c r="G17560" s="7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75" t="n">
        <v>32726</v>
      </c>
      <c r="F17561" s="76" t="n">
        <v>16.7</v>
      </c>
      <c r="G17561" s="7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75" t="n">
        <v>32840</v>
      </c>
      <c r="F17562" s="76" t="n">
        <v>16.94</v>
      </c>
      <c r="G17562" s="7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75" t="n">
        <v>163004</v>
      </c>
      <c r="F17563" s="76" t="n">
        <v>16.84</v>
      </c>
      <c r="G17563" s="7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75" t="n">
        <v>54413</v>
      </c>
      <c r="F17564" s="76" t="n">
        <v>1.03</v>
      </c>
      <c r="G17564" s="7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75" t="n">
        <v>957236</v>
      </c>
      <c r="F17565" s="76" t="n">
        <v>1.03</v>
      </c>
      <c r="G17565" s="7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75" t="n">
        <v>3686670</v>
      </c>
      <c r="F17566" s="76" t="n">
        <v>1.033</v>
      </c>
      <c r="G17566" s="7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75" t="n">
        <v>620680</v>
      </c>
      <c r="F17567" s="76" t="n">
        <v>1.033</v>
      </c>
      <c r="G17567" s="7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75" t="n">
        <v>45009</v>
      </c>
      <c r="F17568" s="76" t="n">
        <v>1.03</v>
      </c>
      <c r="G17568" s="7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75" t="n">
        <v>1507328</v>
      </c>
      <c r="F17569" s="76" t="n">
        <v>1.034</v>
      </c>
      <c r="G17569" s="7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75" t="n">
        <v>1559800</v>
      </c>
      <c r="F17570" s="76" t="n">
        <v>1.033</v>
      </c>
      <c r="G17570" s="7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75" t="n">
        <v>1913077</v>
      </c>
      <c r="F17571" s="76" t="n">
        <v>1.05</v>
      </c>
      <c r="G17571" s="7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75" t="n">
        <v>290469</v>
      </c>
      <c r="F17572" s="76" t="n">
        <v>1.035</v>
      </c>
      <c r="G17572" s="7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75" t="n">
        <v>1907438</v>
      </c>
      <c r="F17573" s="76" t="n">
        <v>1.03</v>
      </c>
      <c r="G17573" s="7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75" t="n">
        <v>1101118</v>
      </c>
      <c r="F17574" s="76" t="n">
        <v>1.034</v>
      </c>
      <c r="G17574" s="7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75" t="n">
        <v>126131</v>
      </c>
      <c r="F17575" s="76" t="n">
        <v>1.034</v>
      </c>
      <c r="G17575" s="7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75" t="n">
        <v>2691237</v>
      </c>
      <c r="F17576" s="76" t="n">
        <v>1.035</v>
      </c>
      <c r="G17576" s="7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75" t="n">
        <v>1594701</v>
      </c>
      <c r="F17577" s="76" t="n">
        <v>1.037</v>
      </c>
      <c r="G17577" s="7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75" t="n">
        <v>1323705</v>
      </c>
      <c r="F17578" s="76" t="n">
        <v>1.035</v>
      </c>
      <c r="G17578" s="7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75" t="n">
        <v>176234</v>
      </c>
      <c r="F17579" s="76" t="n">
        <v>1.036</v>
      </c>
      <c r="G17579" s="7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75" t="n">
        <v>3627124</v>
      </c>
      <c r="F17580" s="76" t="n">
        <v>1.099</v>
      </c>
      <c r="G17580" s="7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75" t="n">
        <v>27976</v>
      </c>
      <c r="F17581" s="76" t="n">
        <v>17.166</v>
      </c>
      <c r="G17581" s="7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75" t="n">
        <v>56591</v>
      </c>
      <c r="F17582" s="76" t="n">
        <v>17.945</v>
      </c>
      <c r="G17582" s="7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75" t="n">
        <v>28272</v>
      </c>
      <c r="F17583" s="76" t="n">
        <v>17.575</v>
      </c>
      <c r="G17583" s="7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75" t="n">
        <v>13980</v>
      </c>
      <c r="F17584" s="76" t="n">
        <v>17.148</v>
      </c>
      <c r="G17584" s="7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75" t="n">
        <v>28076</v>
      </c>
      <c r="F17585" s="76" t="n">
        <v>17.715</v>
      </c>
      <c r="G17585" s="7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75" t="n">
        <v>84919</v>
      </c>
      <c r="F17586" s="76" t="n">
        <v>17.991</v>
      </c>
      <c r="G17586" s="7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75" t="n">
        <v>70199</v>
      </c>
      <c r="F17587" s="76" t="n">
        <v>17.148</v>
      </c>
      <c r="G17587" s="7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75" t="n">
        <v>42258</v>
      </c>
      <c r="F17588" s="76" t="n">
        <v>17.298</v>
      </c>
      <c r="G17588" s="7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75" t="n">
        <v>28165</v>
      </c>
      <c r="F17589" s="76" t="n">
        <v>17.172</v>
      </c>
      <c r="G17589" s="7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75" t="n">
        <v>12670</v>
      </c>
      <c r="F17590" s="76" t="n">
        <v>1.023</v>
      </c>
      <c r="G17590" s="7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75" t="n">
        <v>228361</v>
      </c>
      <c r="F17591" s="76" t="n">
        <v>1.023</v>
      </c>
      <c r="G17591" s="7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75" t="n">
        <v>42632</v>
      </c>
      <c r="F17592" s="76" t="n">
        <v>1.05</v>
      </c>
      <c r="G17592" s="7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75" t="n">
        <v>70770</v>
      </c>
      <c r="F17593" s="76" t="n">
        <v>17.629</v>
      </c>
      <c r="G17593" s="7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75" t="n">
        <v>1084</v>
      </c>
      <c r="F17594" s="76" t="n">
        <v>1.053</v>
      </c>
      <c r="G17594" s="7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75" t="n">
        <v>27130</v>
      </c>
      <c r="F17595" s="76" t="n">
        <v>22.191</v>
      </c>
      <c r="G17595" s="7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75" t="n">
        <v>67799</v>
      </c>
      <c r="F17596" s="76" t="n">
        <v>22.16</v>
      </c>
      <c r="G17596" s="7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75" t="n">
        <v>442</v>
      </c>
      <c r="F17597" s="76" t="n">
        <v>1.045</v>
      </c>
      <c r="G17597" s="7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75" t="n">
        <v>116577</v>
      </c>
      <c r="F17598" s="76" t="n">
        <v>1.02</v>
      </c>
      <c r="G17598" s="7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75" t="n">
        <v>116577</v>
      </c>
      <c r="F17599" s="76" t="n">
        <v>1.02</v>
      </c>
      <c r="G17599" s="7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75" t="n">
        <v>116416</v>
      </c>
      <c r="F17600" s="76" t="n">
        <v>1.02</v>
      </c>
      <c r="G17600" s="7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75" t="n">
        <v>116181</v>
      </c>
      <c r="F17601" s="76" t="n">
        <v>1.02</v>
      </c>
      <c r="G17601" s="7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75" t="n">
        <v>116577</v>
      </c>
      <c r="F17602" s="76" t="n">
        <v>1.02</v>
      </c>
      <c r="G17602" s="7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75" t="n">
        <v>116577</v>
      </c>
      <c r="F17603" s="76" t="n">
        <v>1.02</v>
      </c>
      <c r="G17603" s="7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75" t="n">
        <v>116578</v>
      </c>
      <c r="F17604" s="76" t="n">
        <v>1.02</v>
      </c>
      <c r="G17604" s="7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75" t="n">
        <v>232362</v>
      </c>
      <c r="F17605" s="76" t="n">
        <v>1.02</v>
      </c>
      <c r="G17605" s="7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75" t="n">
        <v>232992</v>
      </c>
      <c r="F17606" s="76" t="n">
        <v>1.02</v>
      </c>
      <c r="G17606" s="7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75" t="n">
        <v>233154</v>
      </c>
      <c r="F17607" s="76" t="n">
        <v>1.02</v>
      </c>
      <c r="G17607" s="7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75" t="n">
        <v>233155</v>
      </c>
      <c r="F17608" s="76" t="n">
        <v>1.02</v>
      </c>
      <c r="G17608" s="7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75" t="n">
        <v>1019002</v>
      </c>
      <c r="F17609" s="76" t="n">
        <v>1.02</v>
      </c>
      <c r="G17609" s="7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75" t="n">
        <v>21</v>
      </c>
      <c r="F17610" s="76" t="n">
        <v>5.825</v>
      </c>
      <c r="G17610" s="7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75" t="n">
        <v>18313</v>
      </c>
      <c r="F17611" s="76" t="n">
        <v>1.03</v>
      </c>
      <c r="G17611" s="7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75" t="n">
        <v>1176</v>
      </c>
      <c r="F17612" s="76" t="n">
        <v>6.2</v>
      </c>
      <c r="G17612" s="7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75" t="n">
        <v>1193</v>
      </c>
      <c r="F17613" s="76" t="n">
        <v>5.825</v>
      </c>
      <c r="G17613" s="7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75" t="n">
        <v>19</v>
      </c>
      <c r="F17614" s="76" t="n">
        <v>5.67</v>
      </c>
      <c r="G17614" s="7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75" t="n">
        <v>578520</v>
      </c>
      <c r="F17615" s="76" t="n">
        <v>1.03</v>
      </c>
      <c r="G17615" s="7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75" t="n">
        <v>48701</v>
      </c>
      <c r="F17616" s="76" t="n">
        <v>23.88</v>
      </c>
      <c r="G17616" s="7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75" t="n">
        <v>75944</v>
      </c>
      <c r="F17617" s="76" t="n">
        <v>23.63</v>
      </c>
      <c r="G17617" s="7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75" t="n">
        <v>61312</v>
      </c>
      <c r="F17618" s="76" t="n">
        <v>1.024</v>
      </c>
      <c r="G17618" s="7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75" t="n">
        <v>693428</v>
      </c>
      <c r="F17619" s="76" t="n">
        <v>1.024</v>
      </c>
      <c r="G17619" s="7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75" t="n">
        <v>2128</v>
      </c>
      <c r="F17620" s="76" t="n">
        <v>5.8</v>
      </c>
      <c r="G17620" s="7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75" t="n">
        <v>37990</v>
      </c>
      <c r="F17621" s="76" t="n">
        <v>18.41</v>
      </c>
      <c r="G17621" s="7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75" t="n">
        <v>18</v>
      </c>
      <c r="F17622" s="76" t="n">
        <v>5.858</v>
      </c>
      <c r="G17622" s="7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75" t="n">
        <v>644389</v>
      </c>
      <c r="F17623" s="76" t="n">
        <v>1.033</v>
      </c>
      <c r="G17623" s="7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75" t="n">
        <v>12360</v>
      </c>
      <c r="F17624" s="76" t="n">
        <v>6.349</v>
      </c>
      <c r="G17624" s="7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75" t="n">
        <v>3538</v>
      </c>
      <c r="F17625" s="76" t="n">
        <v>5.825</v>
      </c>
      <c r="G17625" s="7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75" t="n">
        <v>151005</v>
      </c>
      <c r="F17626" s="76" t="n">
        <v>26.02</v>
      </c>
      <c r="G17626" s="7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75" t="n">
        <v>4951</v>
      </c>
      <c r="F17627" s="76" t="n">
        <v>5.8</v>
      </c>
      <c r="G17627" s="7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75" t="n">
        <v>9642</v>
      </c>
      <c r="F17628" s="76" t="n">
        <v>1.099</v>
      </c>
      <c r="G17628" s="7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75" t="n">
        <v>19283</v>
      </c>
      <c r="F17629" s="76" t="n">
        <v>1.099</v>
      </c>
      <c r="G17629" s="7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75" t="n">
        <v>19284</v>
      </c>
      <c r="F17630" s="76" t="n">
        <v>1.099</v>
      </c>
      <c r="G17630" s="7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75" t="n">
        <v>21123</v>
      </c>
      <c r="F17631" s="76" t="n">
        <v>1.099</v>
      </c>
      <c r="G17631" s="7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75" t="n">
        <v>430828</v>
      </c>
      <c r="F17632" s="76" t="n">
        <v>1.099</v>
      </c>
      <c r="G17632" s="7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75" t="n">
        <v>4611091</v>
      </c>
      <c r="F17633" s="76" t="n">
        <v>1.024</v>
      </c>
      <c r="G17633" s="7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75" t="n">
        <v>6304243</v>
      </c>
      <c r="F17634" s="76" t="n">
        <v>1.024</v>
      </c>
      <c r="G17634" s="7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75" t="n">
        <v>3069239</v>
      </c>
      <c r="F17635" s="76" t="n">
        <v>1.022</v>
      </c>
      <c r="G17635" s="7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75" t="n">
        <v>15060</v>
      </c>
      <c r="F17636" s="76" t="n">
        <v>5.8</v>
      </c>
      <c r="G17636" s="7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75" t="n">
        <v>4559584</v>
      </c>
      <c r="F17637" s="76" t="n">
        <v>1.022</v>
      </c>
      <c r="G17637" s="7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75" t="n">
        <v>4391467</v>
      </c>
      <c r="F17638" s="76" t="n">
        <v>1.022</v>
      </c>
      <c r="G17638" s="7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75" t="n">
        <v>6757248</v>
      </c>
      <c r="F17639" s="76" t="n">
        <v>1.022</v>
      </c>
      <c r="G17639" s="7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75" t="n">
        <v>4371143</v>
      </c>
      <c r="F17640" s="76" t="n">
        <v>1.021</v>
      </c>
      <c r="G17640" s="7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75" t="n">
        <v>23613</v>
      </c>
      <c r="F17641" s="76" t="n">
        <v>22.902</v>
      </c>
      <c r="G17641" s="7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75" t="n">
        <v>67778</v>
      </c>
      <c r="F17642" s="76" t="n">
        <v>25.824</v>
      </c>
      <c r="G17642" s="7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75" t="n">
        <v>27111</v>
      </c>
      <c r="F17643" s="76" t="n">
        <v>1.021</v>
      </c>
      <c r="G17643" s="7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75" t="n">
        <v>4136109</v>
      </c>
      <c r="F17644" s="76" t="n">
        <v>1.02</v>
      </c>
      <c r="G17644" s="7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75" t="n">
        <v>33819</v>
      </c>
      <c r="F17645" s="76" t="n">
        <v>1.021</v>
      </c>
      <c r="G17645" s="7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75" t="n">
        <v>173414</v>
      </c>
      <c r="F17646" s="76" t="n">
        <v>22.847</v>
      </c>
      <c r="G17646" s="7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75" t="n">
        <v>150093</v>
      </c>
      <c r="F17647" s="76" t="n">
        <v>1.012</v>
      </c>
      <c r="G17647" s="7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75" t="n">
        <v>2737069</v>
      </c>
      <c r="F17648" s="76" t="n">
        <v>1.023</v>
      </c>
      <c r="G17648" s="7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75" t="n">
        <v>2137731</v>
      </c>
      <c r="F17649" s="76" t="n">
        <v>1.019</v>
      </c>
      <c r="G17649" s="7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75" t="n">
        <v>74922</v>
      </c>
      <c r="F17650" s="76" t="n">
        <v>23.512</v>
      </c>
      <c r="G17650" s="7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75" t="n">
        <v>469017</v>
      </c>
      <c r="F17651" s="76" t="n">
        <v>1.027</v>
      </c>
      <c r="G17651" s="7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75" t="n">
        <v>11566</v>
      </c>
      <c r="F17652" s="76" t="n">
        <v>24.29</v>
      </c>
      <c r="G17652" s="7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75" t="n">
        <v>11779</v>
      </c>
      <c r="F17653" s="76" t="n">
        <v>25.51</v>
      </c>
      <c r="G17653" s="7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75" t="n">
        <v>119456</v>
      </c>
      <c r="F17654" s="76" t="n">
        <v>1.042</v>
      </c>
      <c r="G17654" s="7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75" t="n">
        <v>1868900</v>
      </c>
      <c r="F17655" s="76" t="n">
        <v>1.042</v>
      </c>
      <c r="G17655" s="7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75" t="n">
        <v>37588</v>
      </c>
      <c r="F17656" s="76" t="n">
        <v>27.762</v>
      </c>
      <c r="G17656" s="7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75" t="n">
        <v>38498</v>
      </c>
      <c r="F17657" s="76" t="n">
        <v>28.96</v>
      </c>
      <c r="G17657" s="7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75" t="n">
        <v>12090</v>
      </c>
      <c r="F17658" s="76" t="n">
        <v>24.28</v>
      </c>
      <c r="G17658" s="7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75" t="n">
        <v>23927</v>
      </c>
      <c r="F17659" s="76" t="n">
        <v>23.91</v>
      </c>
      <c r="G17659" s="7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75" t="n">
        <v>1056994</v>
      </c>
      <c r="F17660" s="76" t="n">
        <v>1.023</v>
      </c>
      <c r="G17660" s="7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75" t="n">
        <v>570427</v>
      </c>
      <c r="F17661" s="76" t="n">
        <v>1.023</v>
      </c>
      <c r="G17661" s="7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75" t="n">
        <v>32089</v>
      </c>
      <c r="F17662" s="76" t="n">
        <v>1.024</v>
      </c>
      <c r="G17662" s="7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75" t="n">
        <v>1413936</v>
      </c>
      <c r="F17663" s="76" t="n">
        <v>1.023</v>
      </c>
      <c r="G17663" s="7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75" t="n">
        <v>881969</v>
      </c>
      <c r="F17664" s="76" t="n">
        <v>1.024</v>
      </c>
      <c r="G17664" s="7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75" t="n">
        <v>2470</v>
      </c>
      <c r="F17665" s="76" t="n">
        <v>5.9</v>
      </c>
      <c r="G17665" s="7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75" t="n">
        <v>27470</v>
      </c>
      <c r="F17666" s="76" t="n">
        <v>25.776</v>
      </c>
      <c r="G17666" s="7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75" t="n">
        <v>204083</v>
      </c>
      <c r="F17667" s="76" t="n">
        <v>23.824</v>
      </c>
      <c r="G17667" s="7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75" t="n">
        <v>40166</v>
      </c>
      <c r="F17668" s="76" t="n">
        <v>23.08</v>
      </c>
      <c r="G17668" s="7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75" t="n">
        <v>162826</v>
      </c>
      <c r="F17669" s="76" t="n">
        <v>23.774</v>
      </c>
      <c r="G17669" s="7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75" t="n">
        <v>11228670</v>
      </c>
      <c r="F17670" s="76" t="n">
        <v>1.031</v>
      </c>
      <c r="G17670" s="7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75" t="n">
        <v>683</v>
      </c>
      <c r="F17671" s="76" t="n">
        <v>5.817</v>
      </c>
      <c r="G17671" s="7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75" t="n">
        <v>1867425</v>
      </c>
      <c r="F17672" s="76" t="n">
        <v>1.024</v>
      </c>
      <c r="G17672" s="7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75" t="n">
        <v>164210</v>
      </c>
      <c r="F17673" s="76" t="n">
        <v>17.6</v>
      </c>
      <c r="G17673" s="7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75" t="n">
        <v>1329</v>
      </c>
      <c r="F17674" s="76" t="n">
        <v>5.8</v>
      </c>
      <c r="G17674" s="7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75" t="n">
        <v>334218</v>
      </c>
      <c r="F17675" s="76" t="n">
        <v>17.543</v>
      </c>
      <c r="G17675" s="7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75" t="n">
        <v>701</v>
      </c>
      <c r="F17676" s="76" t="n">
        <v>5.755</v>
      </c>
      <c r="G17676" s="7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75" t="n">
        <v>662449</v>
      </c>
      <c r="F17677" s="76" t="n">
        <v>1.029</v>
      </c>
      <c r="G17677" s="7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75" t="n">
        <v>56779</v>
      </c>
      <c r="F17678" s="76" t="n">
        <v>1.03</v>
      </c>
      <c r="G17678" s="7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75" t="n">
        <v>302768</v>
      </c>
      <c r="F17679" s="76" t="n">
        <v>17.638</v>
      </c>
      <c r="G17679" s="7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75" t="n">
        <v>12919</v>
      </c>
      <c r="F17680" s="76" t="n">
        <v>1.02</v>
      </c>
      <c r="G17680" s="7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75" t="n">
        <v>243748</v>
      </c>
      <c r="F17681" s="76" t="n">
        <v>17.27</v>
      </c>
      <c r="G17681" s="7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75" t="n">
        <v>2957</v>
      </c>
      <c r="F17682" s="76" t="n">
        <v>1.03</v>
      </c>
      <c r="G17682" s="7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75" t="n">
        <v>115242</v>
      </c>
      <c r="F17683" s="76" t="n">
        <v>17.22</v>
      </c>
      <c r="G17683" s="7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75" t="n">
        <v>20527</v>
      </c>
      <c r="F17684" s="76" t="n">
        <v>1.03</v>
      </c>
      <c r="G17684" s="7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75" t="n">
        <v>16391</v>
      </c>
      <c r="F17685" s="76" t="n">
        <v>16.99</v>
      </c>
      <c r="G17685" s="7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75" t="n">
        <v>1618</v>
      </c>
      <c r="F17686" s="76" t="n">
        <v>5.825</v>
      </c>
      <c r="G17686" s="7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75" t="n">
        <v>408</v>
      </c>
      <c r="F17687" s="76" t="n">
        <v>6.2</v>
      </c>
      <c r="G17687" s="7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75" t="n">
        <v>62942</v>
      </c>
      <c r="F17688" s="76" t="n">
        <v>17.45</v>
      </c>
      <c r="G17688" s="7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75" t="n">
        <v>221543</v>
      </c>
      <c r="F17689" s="76" t="n">
        <v>17.45</v>
      </c>
      <c r="G17689" s="7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75" t="n">
        <v>31173</v>
      </c>
      <c r="F17690" s="76" t="n">
        <v>17.45</v>
      </c>
      <c r="G17690" s="7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75" t="n">
        <v>18160</v>
      </c>
      <c r="F17691" s="76" t="n">
        <v>1</v>
      </c>
      <c r="G17691" s="7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75" t="n">
        <v>279010</v>
      </c>
      <c r="F17692" s="76" t="n">
        <v>17.48</v>
      </c>
      <c r="G17692" s="7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75" t="n">
        <v>48799</v>
      </c>
      <c r="F17693" s="76" t="n">
        <v>17.29</v>
      </c>
      <c r="G17693" s="7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75" t="n">
        <v>531</v>
      </c>
      <c r="F17694" s="76" t="n">
        <v>5.8</v>
      </c>
      <c r="G17694" s="7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75" t="n">
        <v>102943</v>
      </c>
      <c r="F17695" s="76" t="n">
        <v>17.91</v>
      </c>
      <c r="G17695" s="7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75" t="n">
        <v>55889</v>
      </c>
      <c r="F17696" s="76" t="n">
        <v>17.13</v>
      </c>
      <c r="G17696" s="7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75" t="n">
        <v>858</v>
      </c>
      <c r="F17697" s="76" t="n">
        <v>5.8</v>
      </c>
      <c r="G17697" s="7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75" t="n">
        <v>61263</v>
      </c>
      <c r="F17698" s="76" t="n">
        <v>17.88</v>
      </c>
      <c r="G17698" s="7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75" t="n">
        <v>3226</v>
      </c>
      <c r="F17699" s="76" t="n">
        <v>1.058</v>
      </c>
      <c r="G17699" s="7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75" t="n">
        <v>117545</v>
      </c>
      <c r="F17700" s="76" t="n">
        <v>1.02</v>
      </c>
      <c r="G17700" s="7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75" t="n">
        <v>104749</v>
      </c>
      <c r="F17701" s="76" t="n">
        <v>21.069</v>
      </c>
      <c r="G17701" s="7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75" t="n">
        <v>9826</v>
      </c>
      <c r="F17702" s="76" t="n">
        <v>1</v>
      </c>
      <c r="G17702" s="7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75" t="n">
        <v>11</v>
      </c>
      <c r="F17703" s="76" t="n">
        <v>23.54</v>
      </c>
      <c r="G17703" s="7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75" t="n">
        <v>11379</v>
      </c>
      <c r="F17704" s="76" t="n">
        <v>21.97</v>
      </c>
      <c r="G17704" s="7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75" t="n">
        <v>6498</v>
      </c>
      <c r="F17705" s="76" t="n">
        <v>22.24</v>
      </c>
      <c r="G17705" s="7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75" t="n">
        <v>5559</v>
      </c>
      <c r="F17706" s="76" t="n">
        <v>25.53</v>
      </c>
      <c r="G17706" s="7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75" t="n">
        <v>17594</v>
      </c>
      <c r="F17707" s="76" t="n">
        <v>18.12</v>
      </c>
      <c r="G17707" s="7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75" t="n">
        <v>15195</v>
      </c>
      <c r="F17708" s="76" t="n">
        <v>23.54</v>
      </c>
      <c r="G17708" s="7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75" t="n">
        <v>10503</v>
      </c>
      <c r="F17709" s="76" t="n">
        <v>15.4</v>
      </c>
      <c r="G17709" s="7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75" t="n">
        <v>11986</v>
      </c>
      <c r="F17710" s="76" t="n">
        <v>14.77</v>
      </c>
      <c r="G17710" s="7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75" t="n">
        <v>17665</v>
      </c>
      <c r="F17711" s="76" t="n">
        <v>1</v>
      </c>
      <c r="G17711" s="7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75" t="n">
        <v>4850</v>
      </c>
      <c r="F17712" s="76" t="n">
        <v>1</v>
      </c>
      <c r="G17712" s="7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75" t="n">
        <v>15252</v>
      </c>
      <c r="F17713" s="76" t="n">
        <v>22.956</v>
      </c>
      <c r="G17713" s="7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75" t="n">
        <v>83049</v>
      </c>
      <c r="F17714" s="76" t="n">
        <v>23.112</v>
      </c>
      <c r="G17714" s="7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75" t="n">
        <v>50875</v>
      </c>
      <c r="F17715" s="76" t="n">
        <v>23.18</v>
      </c>
      <c r="G17715" s="7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75" t="n">
        <v>84544</v>
      </c>
      <c r="F17716" s="76" t="n">
        <v>23.054</v>
      </c>
      <c r="G17716" s="7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75" t="n">
        <v>1072</v>
      </c>
      <c r="F17717" s="76" t="n">
        <v>5.712</v>
      </c>
      <c r="G17717" s="7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75" t="n">
        <v>53848</v>
      </c>
      <c r="F17718" s="76" t="n">
        <v>1.063</v>
      </c>
      <c r="G17718" s="7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75" t="n">
        <v>468189</v>
      </c>
      <c r="F17719" s="76" t="n">
        <v>1.063</v>
      </c>
      <c r="G17719" s="7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75" t="n">
        <v>482840</v>
      </c>
      <c r="F17720" s="76" t="n">
        <v>1.063</v>
      </c>
      <c r="G17720" s="7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75" t="n">
        <v>80661</v>
      </c>
      <c r="F17721" s="76" t="n">
        <v>1.063</v>
      </c>
      <c r="G17721" s="7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75" t="n">
        <v>99869</v>
      </c>
      <c r="F17722" s="76" t="n">
        <v>1.063</v>
      </c>
      <c r="G17722" s="7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75" t="n">
        <v>252050</v>
      </c>
      <c r="F17723" s="76" t="n">
        <v>1.063</v>
      </c>
      <c r="G17723" s="7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75" t="n">
        <v>18693</v>
      </c>
      <c r="F17724" s="76" t="n">
        <v>1.063</v>
      </c>
      <c r="G17724" s="7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75" t="n">
        <v>38594</v>
      </c>
      <c r="F17725" s="76" t="n">
        <v>1.063</v>
      </c>
      <c r="G17725" s="7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75" t="n">
        <v>59655</v>
      </c>
      <c r="F17726" s="76" t="n">
        <v>1</v>
      </c>
      <c r="G17726" s="7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75" t="n">
        <v>99247</v>
      </c>
      <c r="F17727" s="76" t="n">
        <v>1</v>
      </c>
      <c r="G17727" s="7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75" t="n">
        <v>33848</v>
      </c>
      <c r="F17728" s="76" t="n">
        <v>1</v>
      </c>
      <c r="G17728" s="7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75" t="n">
        <v>44686</v>
      </c>
      <c r="F17729" s="76" t="n">
        <v>1</v>
      </c>
      <c r="G17729" s="7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75" t="n">
        <v>966993</v>
      </c>
      <c r="F17730" s="76" t="n">
        <v>1</v>
      </c>
      <c r="G17730" s="7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75" t="n">
        <v>960917</v>
      </c>
      <c r="F17731" s="76" t="n">
        <v>1</v>
      </c>
      <c r="G17731" s="7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75" t="n">
        <v>721498</v>
      </c>
      <c r="F17732" s="76" t="n">
        <v>1</v>
      </c>
      <c r="G17732" s="7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75" t="n">
        <v>163738</v>
      </c>
      <c r="F17733" s="76" t="n">
        <v>1</v>
      </c>
      <c r="G17733" s="7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75" t="n">
        <v>150234</v>
      </c>
      <c r="F17734" s="76" t="n">
        <v>21.93</v>
      </c>
      <c r="G17734" s="7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75" t="n">
        <v>48600</v>
      </c>
      <c r="F17735" s="76" t="n">
        <v>22.21</v>
      </c>
      <c r="G17735" s="7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75" t="n">
        <v>68471</v>
      </c>
      <c r="F17736" s="76" t="n">
        <v>22.35</v>
      </c>
      <c r="G17736" s="7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75" t="n">
        <v>59040</v>
      </c>
      <c r="F17737" s="76" t="n">
        <v>23.45</v>
      </c>
      <c r="G17737" s="7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75" t="n">
        <v>44832</v>
      </c>
      <c r="F17738" s="76" t="n">
        <v>23.13</v>
      </c>
      <c r="G17738" s="7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75" t="n">
        <v>13107</v>
      </c>
      <c r="F17739" s="76" t="n">
        <v>23.04</v>
      </c>
      <c r="G17739" s="7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75" t="n">
        <v>14083</v>
      </c>
      <c r="F17740" s="76" t="n">
        <v>22.33</v>
      </c>
      <c r="G17740" s="7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75" t="n">
        <v>9402</v>
      </c>
      <c r="F17741" s="76" t="n">
        <v>23.33</v>
      </c>
      <c r="G17741" s="7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75" t="n">
        <v>1770</v>
      </c>
      <c r="F17742" s="76" t="n">
        <v>5.8</v>
      </c>
      <c r="G17742" s="7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75" t="n">
        <v>84720</v>
      </c>
      <c r="F17743" s="76" t="n">
        <v>18.048</v>
      </c>
      <c r="G17743" s="7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75" t="n">
        <v>5706</v>
      </c>
      <c r="F17744" s="76" t="n">
        <v>26.104</v>
      </c>
      <c r="G17744" s="7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75" t="n">
        <v>14895</v>
      </c>
      <c r="F17745" s="76" t="n">
        <v>25.876</v>
      </c>
      <c r="G17745" s="7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75" t="n">
        <v>37467</v>
      </c>
      <c r="F17746" s="76" t="n">
        <v>1.045</v>
      </c>
      <c r="G17746" s="7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75" t="n">
        <v>47219</v>
      </c>
      <c r="F17747" s="76" t="n">
        <v>22.872</v>
      </c>
      <c r="G17747" s="7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75" t="n">
        <v>151441</v>
      </c>
      <c r="F17748" s="76" t="n">
        <v>22.32</v>
      </c>
      <c r="G17748" s="7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75" t="n">
        <v>139026</v>
      </c>
      <c r="F17749" s="76" t="n">
        <v>22.332</v>
      </c>
      <c r="G17749" s="7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75" t="n">
        <v>1459</v>
      </c>
      <c r="F17750" s="76" t="n">
        <v>1.028</v>
      </c>
      <c r="G17750" s="7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75" t="n">
        <v>275507</v>
      </c>
      <c r="F17751" s="76" t="n">
        <v>1.028</v>
      </c>
      <c r="G17751" s="7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75" t="n">
        <v>18533</v>
      </c>
      <c r="F17752" s="76" t="n">
        <v>1.028</v>
      </c>
      <c r="G17752" s="7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75" t="n">
        <v>1219540</v>
      </c>
      <c r="F17753" s="76" t="n">
        <v>1.028</v>
      </c>
      <c r="G17753" s="7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75" t="n">
        <v>5171</v>
      </c>
      <c r="F17754" s="76" t="n">
        <v>5.75</v>
      </c>
      <c r="G17754" s="7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75" t="n">
        <v>51405</v>
      </c>
      <c r="F17755" s="76" t="n">
        <v>23.168</v>
      </c>
      <c r="G17755" s="7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75" t="n">
        <v>30431</v>
      </c>
      <c r="F17756" s="76" t="n">
        <v>1.05</v>
      </c>
      <c r="G17756" s="7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75" t="n">
        <v>2771</v>
      </c>
      <c r="F17757" s="76" t="n">
        <v>1.029</v>
      </c>
      <c r="G17757" s="7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75" t="n">
        <v>147</v>
      </c>
      <c r="F17758" s="76" t="n">
        <v>23.52</v>
      </c>
      <c r="G17758" s="7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75" t="n">
        <v>382</v>
      </c>
      <c r="F17759" s="76" t="n">
        <v>22.98</v>
      </c>
      <c r="G17759" s="7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75" t="n">
        <v>950</v>
      </c>
      <c r="F17760" s="76" t="n">
        <v>23.52</v>
      </c>
      <c r="G17760" s="7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75" t="n">
        <v>1984</v>
      </c>
      <c r="F17761" s="76" t="n">
        <v>22.77</v>
      </c>
      <c r="G17761" s="7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75" t="n">
        <v>86</v>
      </c>
      <c r="F17762" s="76" t="n">
        <v>5.796</v>
      </c>
      <c r="G17762" s="7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75" t="n">
        <v>65040</v>
      </c>
      <c r="F17763" s="76" t="n">
        <v>17.15</v>
      </c>
      <c r="G17763" s="7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75" t="n">
        <v>87999</v>
      </c>
      <c r="F17764" s="76" t="n">
        <v>1.055</v>
      </c>
      <c r="G17764" s="7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75" t="n">
        <v>15132</v>
      </c>
      <c r="F17765" s="76" t="n">
        <v>17.462</v>
      </c>
      <c r="G17765" s="7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75" t="n">
        <v>15150</v>
      </c>
      <c r="F17766" s="76" t="n">
        <v>17.62</v>
      </c>
      <c r="G17766" s="7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75" t="n">
        <v>64782</v>
      </c>
      <c r="F17767" s="76" t="n">
        <v>17.123</v>
      </c>
      <c r="G17767" s="7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75" t="n">
        <v>131088</v>
      </c>
      <c r="F17768" s="76" t="n">
        <v>17.977</v>
      </c>
      <c r="G17768" s="7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75" t="n">
        <v>82102</v>
      </c>
      <c r="F17769" s="76" t="n">
        <v>17.543</v>
      </c>
      <c r="G17769" s="7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75" t="n">
        <v>98544</v>
      </c>
      <c r="F17770" s="76" t="n">
        <v>17.789</v>
      </c>
      <c r="G17770" s="7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75" t="n">
        <v>16360</v>
      </c>
      <c r="F17771" s="76" t="n">
        <v>17.82</v>
      </c>
      <c r="G17771" s="7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75" t="n">
        <v>3276</v>
      </c>
      <c r="F17772" s="76" t="n">
        <v>5.712</v>
      </c>
      <c r="G17772" s="7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75" t="n">
        <v>257</v>
      </c>
      <c r="F17773" s="76" t="n">
        <v>1.049</v>
      </c>
      <c r="G17773" s="7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75" t="n">
        <v>52876</v>
      </c>
      <c r="F17774" s="76" t="n">
        <v>17.912</v>
      </c>
      <c r="G17774" s="7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75" t="n">
        <v>17711</v>
      </c>
      <c r="F17775" s="76" t="n">
        <v>17.782</v>
      </c>
      <c r="G17775" s="7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75" t="n">
        <v>35311</v>
      </c>
      <c r="F17776" s="76" t="n">
        <v>17.186</v>
      </c>
      <c r="G17776" s="7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75" t="n">
        <v>17662</v>
      </c>
      <c r="F17777" s="76" t="n">
        <v>17.79</v>
      </c>
      <c r="G17777" s="7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75" t="n">
        <v>8282</v>
      </c>
      <c r="F17778" s="76" t="n">
        <v>1.055</v>
      </c>
      <c r="G17778" s="7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75" t="n">
        <v>1608</v>
      </c>
      <c r="F17779" s="76" t="n">
        <v>1.034</v>
      </c>
      <c r="G17779" s="7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75" t="n">
        <v>409</v>
      </c>
      <c r="F17780" s="76" t="n">
        <v>1.035</v>
      </c>
      <c r="G17780" s="7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75" t="n">
        <v>83412</v>
      </c>
      <c r="F17781" s="76" t="n">
        <v>17.122</v>
      </c>
      <c r="G17781" s="7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75" t="n">
        <v>4</v>
      </c>
      <c r="F17782" s="76" t="n">
        <v>5.88</v>
      </c>
      <c r="G17782" s="7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75" t="n">
        <v>163</v>
      </c>
      <c r="F17783" s="76" t="n">
        <v>1.05</v>
      </c>
      <c r="G17783" s="7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75" t="n">
        <v>3908</v>
      </c>
      <c r="F17784" s="76" t="n">
        <v>1.05</v>
      </c>
      <c r="G17784" s="7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75" t="n">
        <v>58182</v>
      </c>
      <c r="F17785" s="76" t="n">
        <v>16.83</v>
      </c>
      <c r="G17785" s="7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75" t="n">
        <v>99</v>
      </c>
      <c r="F17786" s="76" t="n">
        <v>1.057</v>
      </c>
      <c r="G17786" s="7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75" t="n">
        <v>839548</v>
      </c>
      <c r="F17787" s="76" t="n">
        <v>1.038</v>
      </c>
      <c r="G17787" s="7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75" t="n">
        <v>5086</v>
      </c>
      <c r="F17788" s="76" t="n">
        <v>5.824</v>
      </c>
      <c r="G17788" s="7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75" t="n">
        <v>470878</v>
      </c>
      <c r="F17789" s="76" t="n">
        <v>1.054</v>
      </c>
      <c r="G17789" s="7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75" t="n">
        <v>17021</v>
      </c>
      <c r="F17790" s="76" t="n">
        <v>21.98</v>
      </c>
      <c r="G17790" s="7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75" t="n">
        <v>65779</v>
      </c>
      <c r="F17791" s="76" t="n">
        <v>17.78</v>
      </c>
      <c r="G17791" s="7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75" t="n">
        <v>1926</v>
      </c>
      <c r="F17792" s="76" t="n">
        <v>5.73</v>
      </c>
      <c r="G17792" s="7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75" t="n">
        <v>16413</v>
      </c>
      <c r="F17793" s="76" t="n">
        <v>17.68</v>
      </c>
      <c r="G17793" s="7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75" t="n">
        <v>16416</v>
      </c>
      <c r="F17794" s="76" t="n">
        <v>18.07</v>
      </c>
      <c r="G17794" s="7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75" t="n">
        <v>16497</v>
      </c>
      <c r="F17795" s="76" t="n">
        <v>17.81</v>
      </c>
      <c r="G17795" s="7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75" t="n">
        <v>32829</v>
      </c>
      <c r="F17796" s="76" t="n">
        <v>17.9</v>
      </c>
      <c r="G17796" s="7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75" t="n">
        <v>32845</v>
      </c>
      <c r="F17797" s="76" t="n">
        <v>17.47</v>
      </c>
      <c r="G17797" s="7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75" t="n">
        <v>81712</v>
      </c>
      <c r="F17798" s="76" t="n">
        <v>16.99</v>
      </c>
      <c r="G17798" s="7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75" t="n">
        <v>81876</v>
      </c>
      <c r="F17799" s="76" t="n">
        <v>17.18</v>
      </c>
      <c r="G17799" s="7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75" t="n">
        <v>309995</v>
      </c>
      <c r="F17800" s="76" t="n">
        <v>1</v>
      </c>
      <c r="G17800" s="7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75" t="n">
        <v>22817</v>
      </c>
      <c r="F17801" s="76" t="n">
        <v>1</v>
      </c>
      <c r="G17801" s="7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75" t="n">
        <v>138515</v>
      </c>
      <c r="F17802" s="76" t="n">
        <v>17.796</v>
      </c>
      <c r="G17802" s="7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75" t="n">
        <v>4311</v>
      </c>
      <c r="F17803" s="76" t="n">
        <v>1.045</v>
      </c>
      <c r="G17803" s="7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75" t="n">
        <v>3623</v>
      </c>
      <c r="F17804" s="76" t="n">
        <v>1</v>
      </c>
      <c r="G17804" s="7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75" t="n">
        <v>14874</v>
      </c>
      <c r="F17805" s="76" t="n">
        <v>17.93</v>
      </c>
      <c r="G17805" s="7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75" t="n">
        <v>350</v>
      </c>
      <c r="F17806" s="76" t="n">
        <v>5.8</v>
      </c>
      <c r="G17806" s="7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75" t="n">
        <v>352</v>
      </c>
      <c r="F17807" s="76" t="n">
        <v>5.8</v>
      </c>
      <c r="G17807" s="7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75" t="n">
        <v>60835</v>
      </c>
      <c r="F17808" s="76" t="n">
        <v>1.02</v>
      </c>
      <c r="G17808" s="7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75" t="n">
        <v>28848</v>
      </c>
      <c r="F17809" s="76" t="n">
        <v>1.02</v>
      </c>
      <c r="G17809" s="7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75" t="n">
        <v>4440</v>
      </c>
      <c r="F17810" s="76" t="n">
        <v>1.111</v>
      </c>
      <c r="G17810" s="7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75" t="n">
        <v>1472</v>
      </c>
      <c r="F17811" s="76" t="n">
        <v>1.111</v>
      </c>
      <c r="G17811" s="7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75" t="n">
        <v>33897</v>
      </c>
      <c r="F17812" s="76" t="n">
        <v>1.111</v>
      </c>
      <c r="G17812" s="7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75" t="n">
        <v>801</v>
      </c>
      <c r="F17813" s="76" t="n">
        <v>1.22</v>
      </c>
      <c r="G17813" s="7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75" t="n">
        <v>167831</v>
      </c>
      <c r="F17814" s="76" t="n">
        <v>1.23</v>
      </c>
      <c r="G17814" s="7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75" t="n">
        <v>3957</v>
      </c>
      <c r="F17815" s="76" t="n">
        <v>1.24</v>
      </c>
      <c r="G17815" s="7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75" t="n">
        <v>5223</v>
      </c>
      <c r="F17816" s="76" t="n">
        <v>1.24</v>
      </c>
      <c r="G17816" s="7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75" t="n">
        <v>7820</v>
      </c>
      <c r="F17817" s="76" t="n">
        <v>1.24</v>
      </c>
      <c r="G17817" s="7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75" t="n">
        <v>13858</v>
      </c>
      <c r="F17818" s="76" t="n">
        <v>1.23</v>
      </c>
      <c r="G17818" s="7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75" t="n">
        <v>22085</v>
      </c>
      <c r="F17819" s="76" t="n">
        <v>1.24</v>
      </c>
      <c r="G17819" s="7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75" t="n">
        <v>29349</v>
      </c>
      <c r="F17820" s="76" t="n">
        <v>1.24</v>
      </c>
      <c r="G17820" s="7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75" t="n">
        <v>38148</v>
      </c>
      <c r="F17821" s="76" t="n">
        <v>1.24</v>
      </c>
      <c r="G17821" s="7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75" t="n">
        <v>38638</v>
      </c>
      <c r="F17822" s="76" t="n">
        <v>1.23</v>
      </c>
      <c r="G17822" s="7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75" t="n">
        <v>48190</v>
      </c>
      <c r="F17823" s="76" t="n">
        <v>1.22</v>
      </c>
      <c r="G17823" s="7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75" t="n">
        <v>54397</v>
      </c>
      <c r="F17824" s="76" t="n">
        <v>1.23</v>
      </c>
      <c r="G17824" s="7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75" t="n">
        <v>56393</v>
      </c>
      <c r="F17825" s="76" t="n">
        <v>1.23</v>
      </c>
      <c r="G17825" s="7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75" t="n">
        <v>58080</v>
      </c>
      <c r="F17826" s="76" t="n">
        <v>1.24</v>
      </c>
      <c r="G17826" s="7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75" t="n">
        <v>58125</v>
      </c>
      <c r="F17827" s="76" t="n">
        <v>1.23</v>
      </c>
      <c r="G17827" s="7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75" t="n">
        <v>59079</v>
      </c>
      <c r="F17828" s="76" t="n">
        <v>1.24</v>
      </c>
      <c r="G17828" s="7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75" t="n">
        <v>82272</v>
      </c>
      <c r="F17829" s="76" t="n">
        <v>1.23</v>
      </c>
      <c r="G17829" s="7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75" t="n">
        <v>89117</v>
      </c>
      <c r="F17830" s="76" t="n">
        <v>1.24</v>
      </c>
      <c r="G17830" s="7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75" t="n">
        <v>158212</v>
      </c>
      <c r="F17831" s="76" t="n">
        <v>1.23</v>
      </c>
      <c r="G17831" s="7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75" t="n">
        <v>1492</v>
      </c>
      <c r="F17832" s="76" t="n">
        <v>1.24</v>
      </c>
      <c r="G17832" s="7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75" t="n">
        <v>56132</v>
      </c>
      <c r="F17833" s="76" t="n">
        <v>22.213</v>
      </c>
      <c r="G17833" s="7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75" t="n">
        <v>6263</v>
      </c>
      <c r="F17834" s="76" t="n">
        <v>22.997</v>
      </c>
      <c r="G17834" s="7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75" t="n">
        <v>33717</v>
      </c>
      <c r="F17835" s="76" t="n">
        <v>23.197</v>
      </c>
      <c r="G17835" s="7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75" t="n">
        <v>414537</v>
      </c>
      <c r="F17836" s="76" t="n">
        <v>1.025</v>
      </c>
      <c r="G17836" s="7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75" t="n">
        <v>33499</v>
      </c>
      <c r="F17837" s="76" t="n">
        <v>25.306</v>
      </c>
      <c r="G17837" s="7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75" t="n">
        <v>66538</v>
      </c>
      <c r="F17838" s="76" t="n">
        <v>22.98</v>
      </c>
      <c r="G17838" s="7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75" t="n">
        <v>6508</v>
      </c>
      <c r="F17839" s="76" t="n">
        <v>23.804</v>
      </c>
      <c r="G17839" s="7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75" t="n">
        <v>51119</v>
      </c>
      <c r="F17840" s="76" t="n">
        <v>23.722</v>
      </c>
      <c r="G17840" s="7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75" t="n">
        <v>8409</v>
      </c>
      <c r="F17841" s="76" t="n">
        <v>23.843</v>
      </c>
      <c r="G17841" s="7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75" t="n">
        <v>6512</v>
      </c>
      <c r="F17842" s="76" t="n">
        <v>23.679</v>
      </c>
      <c r="G17842" s="7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75" t="n">
        <v>57017</v>
      </c>
      <c r="F17843" s="76" t="n">
        <v>22.944</v>
      </c>
      <c r="G17843" s="7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75" t="n">
        <v>40194</v>
      </c>
      <c r="F17844" s="76" t="n">
        <v>22.55</v>
      </c>
      <c r="G17844" s="7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75" t="n">
        <v>28319</v>
      </c>
      <c r="F17845" s="76" t="n">
        <v>22.651</v>
      </c>
      <c r="G17845" s="7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75" t="n">
        <v>159227</v>
      </c>
      <c r="F17846" s="76" t="n">
        <v>25.733</v>
      </c>
      <c r="G17846" s="7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75" t="n">
        <v>42028</v>
      </c>
      <c r="F17847" s="76" t="n">
        <v>23.684</v>
      </c>
      <c r="G17847" s="7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75" t="n">
        <v>11814</v>
      </c>
      <c r="F17848" s="76" t="n">
        <v>22.923</v>
      </c>
      <c r="G17848" s="7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75" t="n">
        <v>14524</v>
      </c>
      <c r="F17849" s="76" t="n">
        <v>25.838</v>
      </c>
      <c r="G17849" s="7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75" t="n">
        <v>24996</v>
      </c>
      <c r="F17850" s="76" t="n">
        <v>23.93</v>
      </c>
      <c r="G17850" s="7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75" t="n">
        <v>6508</v>
      </c>
      <c r="F17851" s="76" t="n">
        <v>23.675</v>
      </c>
      <c r="G17851" s="7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75" t="n">
        <v>12956</v>
      </c>
      <c r="F17852" s="76" t="n">
        <v>22.485</v>
      </c>
      <c r="G17852" s="7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75" t="n">
        <v>1550</v>
      </c>
      <c r="F17853" s="76" t="n">
        <v>22.058</v>
      </c>
      <c r="G17853" s="7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75" t="n">
        <v>4671</v>
      </c>
      <c r="F17854" s="76" t="n">
        <v>25.424</v>
      </c>
      <c r="G17854" s="7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75" t="n">
        <v>2737713</v>
      </c>
      <c r="F17855" s="76" t="n">
        <v>1.065</v>
      </c>
      <c r="G17855" s="7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75" t="n">
        <v>6818</v>
      </c>
      <c r="F17856" s="76" t="n">
        <v>25.266</v>
      </c>
      <c r="G17856" s="7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75" t="n">
        <v>63318</v>
      </c>
      <c r="F17857" s="76" t="n">
        <v>24.246</v>
      </c>
      <c r="G17857" s="7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75" t="n">
        <v>25186</v>
      </c>
      <c r="F17858" s="76" t="n">
        <v>1.065</v>
      </c>
      <c r="G17858" s="7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75" t="n">
        <v>22164</v>
      </c>
      <c r="F17859" s="76" t="n">
        <v>23.638</v>
      </c>
      <c r="G17859" s="7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75" t="n">
        <v>10602</v>
      </c>
      <c r="F17860" s="76" t="n">
        <v>22.766</v>
      </c>
      <c r="G17860" s="7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75" t="n">
        <v>21535</v>
      </c>
      <c r="F17861" s="76" t="n">
        <v>23.116</v>
      </c>
      <c r="G17861" s="7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75" t="n">
        <v>11304</v>
      </c>
      <c r="F17862" s="76" t="n">
        <v>23.47</v>
      </c>
      <c r="G17862" s="7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75" t="n">
        <v>10679</v>
      </c>
      <c r="F17863" s="76" t="n">
        <v>22.882</v>
      </c>
      <c r="G17863" s="7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75" t="n">
        <v>20949</v>
      </c>
      <c r="F17864" s="76" t="n">
        <v>23.704</v>
      </c>
      <c r="G17864" s="7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75" t="n">
        <v>31919</v>
      </c>
      <c r="F17865" s="76" t="n">
        <v>23.348</v>
      </c>
      <c r="G17865" s="7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75" t="n">
        <v>6301</v>
      </c>
      <c r="F17866" s="76" t="n">
        <v>22.65</v>
      </c>
      <c r="G17866" s="7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75" t="n">
        <v>3293</v>
      </c>
      <c r="F17867" s="76" t="n">
        <v>23.12</v>
      </c>
      <c r="G17867" s="7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75" t="n">
        <v>32397</v>
      </c>
      <c r="F17868" s="76" t="n">
        <v>23.023</v>
      </c>
      <c r="G17868" s="7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75" t="n">
        <v>31943</v>
      </c>
      <c r="F17869" s="76" t="n">
        <v>24.234</v>
      </c>
      <c r="G17869" s="7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75" t="n">
        <v>83106</v>
      </c>
      <c r="F17870" s="76" t="n">
        <v>1.065</v>
      </c>
      <c r="G17870" s="7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75" t="n">
        <v>9934</v>
      </c>
      <c r="F17871" s="76" t="n">
        <v>21.956</v>
      </c>
      <c r="G17871" s="7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75" t="n">
        <v>15691</v>
      </c>
      <c r="F17872" s="76" t="n">
        <v>22.11</v>
      </c>
      <c r="G17872" s="7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75" t="n">
        <v>20042</v>
      </c>
      <c r="F17873" s="76" t="n">
        <v>21.816</v>
      </c>
      <c r="G17873" s="7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75" t="n">
        <v>21448</v>
      </c>
      <c r="F17874" s="76" t="n">
        <v>23.536</v>
      </c>
      <c r="G17874" s="7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75" t="n">
        <v>353</v>
      </c>
      <c r="F17875" s="76" t="n">
        <v>5.71</v>
      </c>
      <c r="G17875" s="7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75" t="n">
        <v>4526</v>
      </c>
      <c r="F17876" s="76" t="n">
        <v>1.03</v>
      </c>
      <c r="G17876" s="7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75" t="n">
        <v>508</v>
      </c>
      <c r="F17877" s="76" t="n">
        <v>5.762</v>
      </c>
      <c r="G17877" s="7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75" t="n">
        <v>10190</v>
      </c>
      <c r="F17878" s="76" t="n">
        <v>23.484</v>
      </c>
      <c r="G17878" s="7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75" t="n">
        <v>116669</v>
      </c>
      <c r="F17879" s="76" t="n">
        <v>23.61</v>
      </c>
      <c r="G17879" s="7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75" t="n">
        <v>4531111</v>
      </c>
      <c r="F17880" s="76" t="n">
        <v>1</v>
      </c>
      <c r="G17880" s="7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75" t="n">
        <v>1862</v>
      </c>
      <c r="F17881" s="76" t="n">
        <v>5.762</v>
      </c>
      <c r="G17881" s="7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75" t="n">
        <v>169</v>
      </c>
      <c r="F17882" s="76" t="n">
        <v>5.762</v>
      </c>
      <c r="G17882" s="7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75" t="n">
        <v>79467</v>
      </c>
      <c r="F17883" s="76" t="n">
        <v>17.676</v>
      </c>
      <c r="G17883" s="7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75" t="n">
        <v>15932</v>
      </c>
      <c r="F17884" s="76" t="n">
        <v>17.964</v>
      </c>
      <c r="G17884" s="7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75" t="n">
        <v>143298</v>
      </c>
      <c r="F17885" s="76" t="n">
        <v>17.544</v>
      </c>
      <c r="G17885" s="7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75" t="n">
        <v>63613</v>
      </c>
      <c r="F17886" s="76" t="n">
        <v>18.012</v>
      </c>
      <c r="G17886" s="7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75" t="n">
        <v>63489</v>
      </c>
      <c r="F17887" s="76" t="n">
        <v>17.552</v>
      </c>
      <c r="G17887" s="7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75" t="n">
        <v>6380</v>
      </c>
      <c r="F17888" s="76" t="n">
        <v>23.19</v>
      </c>
      <c r="G17888" s="7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75" t="n">
        <v>3382</v>
      </c>
      <c r="F17889" s="76" t="n">
        <v>23.05</v>
      </c>
      <c r="G17889" s="7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75" t="n">
        <v>5506</v>
      </c>
      <c r="F17890" s="76" t="n">
        <v>23.73</v>
      </c>
      <c r="G17890" s="7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75" t="n">
        <v>2456</v>
      </c>
      <c r="F17891" s="76" t="n">
        <v>22.76</v>
      </c>
      <c r="G17891" s="7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75" t="n">
        <v>3893</v>
      </c>
      <c r="F17892" s="76" t="n">
        <v>24.36</v>
      </c>
      <c r="G17892" s="7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75" t="n">
        <v>5741</v>
      </c>
      <c r="F17893" s="76" t="n">
        <v>24.27</v>
      </c>
      <c r="G17893" s="7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75" t="n">
        <v>6103</v>
      </c>
      <c r="F17894" s="76" t="n">
        <v>24.73</v>
      </c>
      <c r="G17894" s="7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75" t="n">
        <v>2144</v>
      </c>
      <c r="F17895" s="76" t="n">
        <v>23.76</v>
      </c>
      <c r="G17895" s="7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75" t="n">
        <v>355</v>
      </c>
      <c r="F17896" s="76" t="n">
        <v>5.82</v>
      </c>
      <c r="G17896" s="7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75" t="n">
        <v>805716</v>
      </c>
      <c r="F17897" s="76" t="n">
        <v>1.022</v>
      </c>
      <c r="G17897" s="7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75" t="n">
        <v>1003076</v>
      </c>
      <c r="F17898" s="76" t="n">
        <v>1.022</v>
      </c>
      <c r="G17898" s="7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75" t="n">
        <v>5679</v>
      </c>
      <c r="F17899" s="76" t="n">
        <v>1.03</v>
      </c>
      <c r="G17899" s="7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75" t="n">
        <v>62009</v>
      </c>
      <c r="F17900" s="76" t="n">
        <v>29.29</v>
      </c>
      <c r="G17900" s="7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75" t="n">
        <v>30072</v>
      </c>
      <c r="F17901" s="76" t="n">
        <v>17.02</v>
      </c>
      <c r="G17901" s="7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75" t="n">
        <v>30226</v>
      </c>
      <c r="F17902" s="76" t="n">
        <v>17.06</v>
      </c>
      <c r="G17902" s="7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75" t="n">
        <v>30252</v>
      </c>
      <c r="F17903" s="76" t="n">
        <v>17.06</v>
      </c>
      <c r="G17903" s="7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75" t="n">
        <v>58903</v>
      </c>
      <c r="F17904" s="76" t="n">
        <v>16.8</v>
      </c>
      <c r="G17904" s="7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75" t="n">
        <v>1756</v>
      </c>
      <c r="F17905" s="76" t="n">
        <v>5.9</v>
      </c>
      <c r="G17905" s="7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75" t="n">
        <v>29126</v>
      </c>
      <c r="F17906" s="76" t="n">
        <v>1.03</v>
      </c>
      <c r="G17906" s="7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75" t="n">
        <v>29126</v>
      </c>
      <c r="F17907" s="76" t="n">
        <v>1.03</v>
      </c>
      <c r="G17907" s="7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75" t="n">
        <v>29126</v>
      </c>
      <c r="F17908" s="76" t="n">
        <v>1.03</v>
      </c>
      <c r="G17908" s="7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75" t="n">
        <v>43689</v>
      </c>
      <c r="F17909" s="76" t="n">
        <v>1.03</v>
      </c>
      <c r="G17909" s="7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75" t="n">
        <v>48544</v>
      </c>
      <c r="F17910" s="76" t="n">
        <v>1.03</v>
      </c>
      <c r="G17910" s="7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75" t="n">
        <v>97087</v>
      </c>
      <c r="F17911" s="76" t="n">
        <v>1.03</v>
      </c>
      <c r="G17911" s="7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75" t="n">
        <v>282988</v>
      </c>
      <c r="F17912" s="76" t="n">
        <v>1.03</v>
      </c>
      <c r="G17912" s="7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75" t="n">
        <v>378821</v>
      </c>
      <c r="F17913" s="76" t="n">
        <v>1.03</v>
      </c>
      <c r="G17913" s="7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75" t="n">
        <v>508738</v>
      </c>
      <c r="F17914" s="76" t="n">
        <v>1.03</v>
      </c>
      <c r="G17914" s="7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75" t="n">
        <v>647573</v>
      </c>
      <c r="F17915" s="76" t="n">
        <v>1.03</v>
      </c>
      <c r="G17915" s="7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75" t="n">
        <v>752427</v>
      </c>
      <c r="F17916" s="76" t="n">
        <v>1.03</v>
      </c>
      <c r="G17916" s="7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75" t="n">
        <v>9709</v>
      </c>
      <c r="F17917" s="76" t="n">
        <v>1.03</v>
      </c>
      <c r="G17917" s="7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75" t="n">
        <v>9709</v>
      </c>
      <c r="F17918" s="76" t="n">
        <v>1.03</v>
      </c>
      <c r="G17918" s="7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75" t="n">
        <v>9709</v>
      </c>
      <c r="F17919" s="76" t="n">
        <v>1.03</v>
      </c>
      <c r="G17919" s="7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75" t="n">
        <v>46545</v>
      </c>
      <c r="F17920" s="76" t="n">
        <v>1.047</v>
      </c>
      <c r="G17920" s="7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75" t="n">
        <v>60731</v>
      </c>
      <c r="F17921" s="76" t="n">
        <v>1.047</v>
      </c>
      <c r="G17921" s="7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75" t="n">
        <v>61408</v>
      </c>
      <c r="F17922" s="76" t="n">
        <v>1.047</v>
      </c>
      <c r="G17922" s="7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75" t="n">
        <v>103750</v>
      </c>
      <c r="F17923" s="76" t="n">
        <v>1.047</v>
      </c>
      <c r="G17923" s="7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75" t="n">
        <v>129536</v>
      </c>
      <c r="F17924" s="76" t="n">
        <v>1.047</v>
      </c>
      <c r="G17924" s="7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75" t="n">
        <v>165989</v>
      </c>
      <c r="F17925" s="76" t="n">
        <v>1.047</v>
      </c>
      <c r="G17925" s="7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75" t="n">
        <v>232326</v>
      </c>
      <c r="F17926" s="76" t="n">
        <v>1.047</v>
      </c>
      <c r="G17926" s="7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75" t="n">
        <v>88</v>
      </c>
      <c r="F17927" s="76" t="n">
        <v>1.047</v>
      </c>
      <c r="G17927" s="7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75" t="n">
        <v>364</v>
      </c>
      <c r="F17928" s="76" t="n">
        <v>1.047</v>
      </c>
      <c r="G17928" s="7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75" t="n">
        <v>591</v>
      </c>
      <c r="F17929" s="76" t="n">
        <v>1.047</v>
      </c>
      <c r="G17929" s="7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75" t="n">
        <v>1103</v>
      </c>
      <c r="F17930" s="76" t="n">
        <v>1.047</v>
      </c>
      <c r="G17930" s="7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75" t="n">
        <v>1103</v>
      </c>
      <c r="F17931" s="76" t="n">
        <v>1.047</v>
      </c>
      <c r="G17931" s="7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75" t="n">
        <v>1104</v>
      </c>
      <c r="F17932" s="76" t="n">
        <v>1.047</v>
      </c>
      <c r="G17932" s="7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75" t="n">
        <v>1131</v>
      </c>
      <c r="F17933" s="76" t="n">
        <v>1.047</v>
      </c>
      <c r="G17933" s="7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75" t="n">
        <v>1174</v>
      </c>
      <c r="F17934" s="76" t="n">
        <v>1.047</v>
      </c>
      <c r="G17934" s="7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75" t="n">
        <v>1267</v>
      </c>
      <c r="F17935" s="76" t="n">
        <v>1.047</v>
      </c>
      <c r="G17935" s="7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75" t="n">
        <v>1446</v>
      </c>
      <c r="F17936" s="76" t="n">
        <v>1.047</v>
      </c>
      <c r="G17936" s="7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75" t="n">
        <v>1622</v>
      </c>
      <c r="F17937" s="76" t="n">
        <v>1.047</v>
      </c>
      <c r="G17937" s="7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75" t="n">
        <v>1658</v>
      </c>
      <c r="F17938" s="76" t="n">
        <v>1.047</v>
      </c>
      <c r="G17938" s="7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75" t="n">
        <v>1670</v>
      </c>
      <c r="F17939" s="76" t="n">
        <v>1.047</v>
      </c>
      <c r="G17939" s="7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75" t="n">
        <v>1998</v>
      </c>
      <c r="F17940" s="76" t="n">
        <v>1.047</v>
      </c>
      <c r="G17940" s="7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75" t="n">
        <v>2142</v>
      </c>
      <c r="F17941" s="76" t="n">
        <v>1.047</v>
      </c>
      <c r="G17941" s="7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75" t="n">
        <v>2193</v>
      </c>
      <c r="F17942" s="76" t="n">
        <v>1.047</v>
      </c>
      <c r="G17942" s="7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75" t="n">
        <v>2219</v>
      </c>
      <c r="F17943" s="76" t="n">
        <v>1.047</v>
      </c>
      <c r="G17943" s="7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75" t="n">
        <v>2228</v>
      </c>
      <c r="F17944" s="76" t="n">
        <v>1.047</v>
      </c>
      <c r="G17944" s="7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75" t="n">
        <v>2703</v>
      </c>
      <c r="F17945" s="76" t="n">
        <v>1.047</v>
      </c>
      <c r="G17945" s="7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75" t="n">
        <v>3347</v>
      </c>
      <c r="F17946" s="76" t="n">
        <v>1.047</v>
      </c>
      <c r="G17946" s="7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75" t="n">
        <v>3882</v>
      </c>
      <c r="F17947" s="76" t="n">
        <v>1.047</v>
      </c>
      <c r="G17947" s="7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75" t="n">
        <v>4289</v>
      </c>
      <c r="F17948" s="76" t="n">
        <v>1.047</v>
      </c>
      <c r="G17948" s="7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75" t="n">
        <v>4524</v>
      </c>
      <c r="F17949" s="76" t="n">
        <v>1.047</v>
      </c>
      <c r="G17949" s="7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75" t="n">
        <v>5021</v>
      </c>
      <c r="F17950" s="76" t="n">
        <v>1.047</v>
      </c>
      <c r="G17950" s="7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75" t="n">
        <v>5561</v>
      </c>
      <c r="F17951" s="76" t="n">
        <v>1.047</v>
      </c>
      <c r="G17951" s="7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75" t="n">
        <v>6041</v>
      </c>
      <c r="F17952" s="76" t="n">
        <v>1.047</v>
      </c>
      <c r="G17952" s="7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75" t="n">
        <v>6325</v>
      </c>
      <c r="F17953" s="76" t="n">
        <v>1.047</v>
      </c>
      <c r="G17953" s="7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75" t="n">
        <v>6677</v>
      </c>
      <c r="F17954" s="76" t="n">
        <v>1.047</v>
      </c>
      <c r="G17954" s="7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75" t="n">
        <v>7196</v>
      </c>
      <c r="F17955" s="76" t="n">
        <v>1.047</v>
      </c>
      <c r="G17955" s="7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75" t="n">
        <v>9203</v>
      </c>
      <c r="F17956" s="76" t="n">
        <v>1.047</v>
      </c>
      <c r="G17956" s="7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75" t="n">
        <v>13790</v>
      </c>
      <c r="F17957" s="76" t="n">
        <v>1.047</v>
      </c>
      <c r="G17957" s="7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75" t="n">
        <v>19966</v>
      </c>
      <c r="F17958" s="76" t="n">
        <v>1.047</v>
      </c>
      <c r="G17958" s="7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75" t="n">
        <v>20466</v>
      </c>
      <c r="F17959" s="76" t="n">
        <v>1.047</v>
      </c>
      <c r="G17959" s="7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75" t="n">
        <v>24647</v>
      </c>
      <c r="F17960" s="76" t="n">
        <v>1.047</v>
      </c>
      <c r="G17960" s="7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75" t="n">
        <v>26354</v>
      </c>
      <c r="F17961" s="76" t="n">
        <v>1.047</v>
      </c>
      <c r="G17961" s="7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75" t="n">
        <v>27217</v>
      </c>
      <c r="F17962" s="76" t="n">
        <v>1.047</v>
      </c>
      <c r="G17962" s="7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75" t="n">
        <v>36255</v>
      </c>
      <c r="F17963" s="76" t="n">
        <v>1.047</v>
      </c>
      <c r="G17963" s="7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75" t="n">
        <v>44046</v>
      </c>
      <c r="F17964" s="76" t="n">
        <v>1.047</v>
      </c>
      <c r="G17964" s="7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75" t="n">
        <v>766099</v>
      </c>
      <c r="F17965" s="76" t="n">
        <v>1.015</v>
      </c>
      <c r="G17965" s="7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75" t="n">
        <v>102647</v>
      </c>
      <c r="F17966" s="76" t="n">
        <v>1.034</v>
      </c>
      <c r="G17966" s="7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75" t="n">
        <v>22385</v>
      </c>
      <c r="F17967" s="76" t="n">
        <v>1.007</v>
      </c>
      <c r="G17967" s="7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75" t="n">
        <v>525875</v>
      </c>
      <c r="F17968" s="76" t="n">
        <v>1.026</v>
      </c>
      <c r="G17968" s="7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75" t="n">
        <v>1874655</v>
      </c>
      <c r="F17969" s="76" t="n">
        <v>1.015</v>
      </c>
      <c r="G17969" s="7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75" t="n">
        <v>2313121</v>
      </c>
      <c r="F17970" s="76" t="n">
        <v>1.034</v>
      </c>
      <c r="G17970" s="7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75" t="n">
        <v>1785148</v>
      </c>
      <c r="F17971" s="76" t="n">
        <v>1.014</v>
      </c>
      <c r="G17971" s="7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75" t="n">
        <v>1816479</v>
      </c>
      <c r="F17972" s="76" t="n">
        <v>1.014</v>
      </c>
      <c r="G17972" s="7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75" t="n">
        <v>1286808</v>
      </c>
      <c r="F17973" s="76" t="n">
        <v>1.026</v>
      </c>
      <c r="G17973" s="7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75" t="n">
        <v>938274</v>
      </c>
      <c r="F17974" s="76" t="n">
        <v>1.021</v>
      </c>
      <c r="G17974" s="7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75" t="n">
        <v>485</v>
      </c>
      <c r="F17975" s="76" t="n">
        <v>1.01</v>
      </c>
      <c r="G17975" s="7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75" t="n">
        <v>300</v>
      </c>
      <c r="F17976" s="76" t="n">
        <v>1.02</v>
      </c>
      <c r="G17976" s="7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75" t="n">
        <v>151</v>
      </c>
      <c r="F17977" s="76" t="n">
        <v>1.02</v>
      </c>
      <c r="G17977" s="7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75" t="n">
        <v>87</v>
      </c>
      <c r="F17978" s="76" t="n">
        <v>1.02</v>
      </c>
      <c r="G17978" s="7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75" t="n">
        <v>55</v>
      </c>
      <c r="F17979" s="76" t="n">
        <v>1.02</v>
      </c>
      <c r="G17979" s="7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75" t="n">
        <v>40</v>
      </c>
      <c r="F17980" s="76" t="n">
        <v>1.02</v>
      </c>
      <c r="G17980" s="7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75" t="n">
        <v>601</v>
      </c>
      <c r="F17981" s="76" t="n">
        <v>1.02</v>
      </c>
      <c r="G17981" s="7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75" t="n">
        <v>1635</v>
      </c>
      <c r="F17982" s="76" t="n">
        <v>1.01</v>
      </c>
      <c r="G17982" s="7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75" t="n">
        <v>1783</v>
      </c>
      <c r="F17983" s="76" t="n">
        <v>1.02</v>
      </c>
      <c r="G17983" s="7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75" t="n">
        <v>2191</v>
      </c>
      <c r="F17984" s="76" t="n">
        <v>1.02</v>
      </c>
      <c r="G17984" s="7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75" t="n">
        <v>2505</v>
      </c>
      <c r="F17985" s="76" t="n">
        <v>1.02</v>
      </c>
      <c r="G17985" s="7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75" t="n">
        <v>5176</v>
      </c>
      <c r="F17986" s="76" t="n">
        <v>1.02</v>
      </c>
      <c r="G17986" s="7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75" t="n">
        <v>5397</v>
      </c>
      <c r="F17987" s="76" t="n">
        <v>1.02</v>
      </c>
      <c r="G17987" s="7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75" t="n">
        <v>5440</v>
      </c>
      <c r="F17988" s="76" t="n">
        <v>1.02</v>
      </c>
      <c r="G17988" s="7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75" t="n">
        <v>7529</v>
      </c>
      <c r="F17989" s="76" t="n">
        <v>1.02</v>
      </c>
      <c r="G17989" s="7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75" t="n">
        <v>8316</v>
      </c>
      <c r="F17990" s="76" t="n">
        <v>1.02</v>
      </c>
      <c r="G17990" s="7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75" t="n">
        <v>11915</v>
      </c>
      <c r="F17991" s="76" t="n">
        <v>1.02</v>
      </c>
      <c r="G17991" s="7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75" t="n">
        <v>12190</v>
      </c>
      <c r="F17992" s="76" t="n">
        <v>1.02</v>
      </c>
      <c r="G17992" s="7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75" t="n">
        <v>12490</v>
      </c>
      <c r="F17993" s="76" t="n">
        <v>1.01</v>
      </c>
      <c r="G17993" s="7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75" t="n">
        <v>12541</v>
      </c>
      <c r="F17994" s="76" t="n">
        <v>1.02</v>
      </c>
      <c r="G17994" s="7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75" t="n">
        <v>13889</v>
      </c>
      <c r="F17995" s="76" t="n">
        <v>1.02</v>
      </c>
      <c r="G17995" s="7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75" t="n">
        <v>27069</v>
      </c>
      <c r="F17996" s="76" t="n">
        <v>1.02</v>
      </c>
      <c r="G17996" s="7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75" t="n">
        <v>37076</v>
      </c>
      <c r="F17997" s="76" t="n">
        <v>1.02</v>
      </c>
      <c r="G17997" s="7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75" t="n">
        <v>96164</v>
      </c>
      <c r="F17998" s="76" t="n">
        <v>1.04</v>
      </c>
      <c r="G17998" s="7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75" t="n">
        <v>26512</v>
      </c>
      <c r="F17999" s="76" t="n">
        <v>25.15</v>
      </c>
      <c r="G17999" s="7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75" t="n">
        <v>38570</v>
      </c>
      <c r="F18000" s="76" t="n">
        <v>1.023</v>
      </c>
      <c r="G18000" s="7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75" t="n">
        <v>301250</v>
      </c>
      <c r="F18001" s="76" t="n">
        <v>1.023</v>
      </c>
      <c r="G18001" s="7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75" t="n">
        <v>382600</v>
      </c>
      <c r="F18002" s="76" t="n">
        <v>1.03</v>
      </c>
      <c r="G18002" s="7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75" t="n">
        <v>1760</v>
      </c>
      <c r="F18003" s="76" t="n">
        <v>5.825</v>
      </c>
      <c r="G18003" s="7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75" t="n">
        <v>295690</v>
      </c>
      <c r="F18004" s="76" t="n">
        <v>1.03</v>
      </c>
      <c r="G18004" s="7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75" t="n">
        <v>18752</v>
      </c>
      <c r="F18005" s="76" t="n">
        <v>26</v>
      </c>
      <c r="G18005" s="7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75" t="n">
        <v>54883</v>
      </c>
      <c r="F18006" s="76" t="n">
        <v>25.96</v>
      </c>
      <c r="G18006" s="7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75" t="n">
        <v>9016</v>
      </c>
      <c r="F18007" s="76" t="n">
        <v>25.8</v>
      </c>
      <c r="G18007" s="7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75" t="n">
        <v>3877203</v>
      </c>
      <c r="F18008" s="76" t="n">
        <v>1.037</v>
      </c>
      <c r="G18008" s="7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75" t="n">
        <v>118</v>
      </c>
      <c r="F18009" s="76" t="n">
        <v>5.814</v>
      </c>
      <c r="G18009" s="7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75" t="n">
        <v>17219</v>
      </c>
      <c r="F18010" s="76" t="n">
        <v>1.057</v>
      </c>
      <c r="G18010" s="7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75" t="n">
        <v>1221132</v>
      </c>
      <c r="F18011" s="76" t="n">
        <v>1.027</v>
      </c>
      <c r="G18011" s="7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75" t="n">
        <v>71</v>
      </c>
      <c r="F18012" s="76" t="n">
        <v>5.8</v>
      </c>
      <c r="G18012" s="7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75" t="n">
        <v>13</v>
      </c>
      <c r="F18013" s="76" t="n">
        <v>5.6</v>
      </c>
      <c r="G18013" s="7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75" t="n">
        <v>24912</v>
      </c>
      <c r="F18014" s="76" t="n">
        <v>1.032</v>
      </c>
      <c r="G18014" s="7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75" t="n">
        <v>40</v>
      </c>
      <c r="F18015" s="76" t="n">
        <v>5.8</v>
      </c>
      <c r="G18015" s="7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75" t="n">
        <v>55922</v>
      </c>
      <c r="F18016" s="76" t="n">
        <v>1.035</v>
      </c>
      <c r="G18016" s="7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75" t="n">
        <v>15927</v>
      </c>
      <c r="F18017" s="76" t="n">
        <v>17.942</v>
      </c>
      <c r="G18017" s="7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75" t="n">
        <v>90306</v>
      </c>
      <c r="F18018" s="76" t="n">
        <v>18.211</v>
      </c>
      <c r="G18018" s="7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75" t="n">
        <v>15907</v>
      </c>
      <c r="F18019" s="76" t="n">
        <v>17.692</v>
      </c>
      <c r="G18019" s="7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75" t="n">
        <v>31882</v>
      </c>
      <c r="F18020" s="76" t="n">
        <v>18.004</v>
      </c>
      <c r="G18020" s="7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75" t="n">
        <v>262518</v>
      </c>
      <c r="F18021" s="76" t="n">
        <v>1.032</v>
      </c>
      <c r="G18021" s="7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75" t="n">
        <v>891</v>
      </c>
      <c r="F18022" s="76" t="n">
        <v>5.796</v>
      </c>
      <c r="G18022" s="7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75" t="n">
        <v>9915</v>
      </c>
      <c r="F18023" s="76" t="n">
        <v>1.052</v>
      </c>
      <c r="G18023" s="7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75" t="n">
        <v>15647</v>
      </c>
      <c r="F18024" s="76" t="n">
        <v>17.33</v>
      </c>
      <c r="G18024" s="7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75" t="n">
        <v>79532</v>
      </c>
      <c r="F18025" s="76" t="n">
        <v>17.96</v>
      </c>
      <c r="G18025" s="7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75" t="n">
        <v>31929</v>
      </c>
      <c r="F18026" s="76" t="n">
        <v>17.704</v>
      </c>
      <c r="G18026" s="7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75" t="n">
        <v>15793</v>
      </c>
      <c r="F18027" s="76" t="n">
        <v>18.056</v>
      </c>
      <c r="G18027" s="7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75" t="n">
        <v>16031</v>
      </c>
      <c r="F18028" s="76" t="n">
        <v>17.791</v>
      </c>
      <c r="G18028" s="7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75" t="n">
        <v>95239</v>
      </c>
      <c r="F18029" s="76" t="n">
        <v>17.604</v>
      </c>
      <c r="G18029" s="7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75" t="n">
        <v>893</v>
      </c>
      <c r="F18030" s="76" t="n">
        <v>5.796</v>
      </c>
      <c r="G18030" s="7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75" t="n">
        <v>31803</v>
      </c>
      <c r="F18031" s="76" t="n">
        <v>17.258</v>
      </c>
      <c r="G18031" s="7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75" t="n">
        <v>15057</v>
      </c>
      <c r="F18032" s="76" t="n">
        <v>27.19</v>
      </c>
      <c r="G18032" s="7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75" t="n">
        <v>38919</v>
      </c>
      <c r="F18033" s="76" t="n">
        <v>27.819</v>
      </c>
      <c r="G18033" s="7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75" t="n">
        <v>141124</v>
      </c>
      <c r="F18034" s="76" t="n">
        <v>25.985</v>
      </c>
      <c r="G18034" s="7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75" t="n">
        <v>31626</v>
      </c>
      <c r="F18035" s="76" t="n">
        <v>18.036</v>
      </c>
      <c r="G18035" s="7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75" t="n">
        <v>31724</v>
      </c>
      <c r="F18036" s="76" t="n">
        <v>17.789</v>
      </c>
      <c r="G18036" s="7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75" t="n">
        <v>31780</v>
      </c>
      <c r="F18037" s="76" t="n">
        <v>17.896</v>
      </c>
      <c r="G18037" s="7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75" t="n">
        <v>47461</v>
      </c>
      <c r="F18038" s="76" t="n">
        <v>17.965</v>
      </c>
      <c r="G18038" s="7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75" t="n">
        <v>62456</v>
      </c>
      <c r="F18039" s="76" t="n">
        <v>17.633</v>
      </c>
      <c r="G18039" s="7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75" t="n">
        <v>63248</v>
      </c>
      <c r="F18040" s="76" t="n">
        <v>17.875</v>
      </c>
      <c r="G18040" s="7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75" t="n">
        <v>204122</v>
      </c>
      <c r="F18041" s="76" t="n">
        <v>17.895</v>
      </c>
      <c r="G18041" s="7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75" t="n">
        <v>109989</v>
      </c>
      <c r="F18042" s="76" t="n">
        <v>17.587</v>
      </c>
      <c r="G18042" s="7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75" t="n">
        <v>30506</v>
      </c>
      <c r="F18043" s="76" t="n">
        <v>17.664</v>
      </c>
      <c r="G18043" s="7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75" t="n">
        <v>1413</v>
      </c>
      <c r="F18044" s="76" t="n">
        <v>5.8</v>
      </c>
      <c r="G18044" s="7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75" t="n">
        <v>15833</v>
      </c>
      <c r="F18045" s="76" t="n">
        <v>17.664</v>
      </c>
      <c r="G18045" s="7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75" t="n">
        <v>15871</v>
      </c>
      <c r="F18046" s="76" t="n">
        <v>17.98</v>
      </c>
      <c r="G18046" s="7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75" t="n">
        <v>283</v>
      </c>
      <c r="F18047" s="76" t="n">
        <v>5.8</v>
      </c>
      <c r="G18047" s="7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75" t="n">
        <v>95678</v>
      </c>
      <c r="F18048" s="76" t="n">
        <v>1.009</v>
      </c>
      <c r="G18048" s="7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75" t="n">
        <v>91692</v>
      </c>
      <c r="F18049" s="76" t="n">
        <v>1.01</v>
      </c>
      <c r="G18049" s="7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75" t="n">
        <v>6</v>
      </c>
      <c r="F18050" s="76" t="n">
        <v>1.009</v>
      </c>
      <c r="G18050" s="7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75" t="n">
        <v>80159</v>
      </c>
      <c r="F18051" s="76" t="n">
        <v>18.8</v>
      </c>
      <c r="G18051" s="7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75" t="n">
        <v>97972</v>
      </c>
      <c r="F18052" s="76" t="n">
        <v>17.65</v>
      </c>
      <c r="G18052" s="7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75" t="n">
        <v>864</v>
      </c>
      <c r="F18053" s="76" t="n">
        <v>5.88</v>
      </c>
      <c r="G18053" s="7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75" t="n">
        <v>973</v>
      </c>
      <c r="F18054" s="76" t="n">
        <v>1</v>
      </c>
      <c r="G18054" s="7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75" t="n">
        <v>2995</v>
      </c>
      <c r="F18055" s="76" t="n">
        <v>24.93</v>
      </c>
      <c r="G18055" s="7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75" t="n">
        <v>3013</v>
      </c>
      <c r="F18056" s="76" t="n">
        <v>24.93</v>
      </c>
      <c r="G18056" s="7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75" t="n">
        <v>24990</v>
      </c>
      <c r="F18057" s="76" t="n">
        <v>17.978</v>
      </c>
      <c r="G18057" s="7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75" t="n">
        <v>295</v>
      </c>
      <c r="F18058" s="76" t="n">
        <v>5.796</v>
      </c>
      <c r="G18058" s="7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75" t="n">
        <v>43836</v>
      </c>
      <c r="F18059" s="76" t="n">
        <v>18</v>
      </c>
      <c r="G18059" s="7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75" t="n">
        <v>46</v>
      </c>
      <c r="F18060" s="76" t="n">
        <v>5.8</v>
      </c>
      <c r="G18060" s="7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75" t="n">
        <v>100</v>
      </c>
      <c r="F18061" s="76" t="n">
        <v>1</v>
      </c>
      <c r="G18061" s="7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75" t="n">
        <v>14970</v>
      </c>
      <c r="F18062" s="76" t="n">
        <v>17.72</v>
      </c>
      <c r="G18062" s="7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75" t="n">
        <v>44501</v>
      </c>
      <c r="F18063" s="76" t="n">
        <v>18.39</v>
      </c>
      <c r="G18063" s="7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75" t="n">
        <v>45458</v>
      </c>
      <c r="F18064" s="76" t="n">
        <v>17.59</v>
      </c>
      <c r="G18064" s="7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75" t="n">
        <v>14975</v>
      </c>
      <c r="F18065" s="76" t="n">
        <v>19.34</v>
      </c>
      <c r="G18065" s="7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75" t="n">
        <v>343</v>
      </c>
      <c r="F18066" s="76" t="n">
        <v>5.754</v>
      </c>
      <c r="G18066" s="7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75" t="n">
        <v>133549</v>
      </c>
      <c r="F18067" s="76" t="n">
        <v>17.92</v>
      </c>
      <c r="G18067" s="7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75" t="n">
        <v>9305</v>
      </c>
      <c r="F18068" s="76" t="n">
        <v>1.032</v>
      </c>
      <c r="G18068" s="7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75" t="n">
        <v>1018</v>
      </c>
      <c r="F18069" s="76" t="n">
        <v>1.021</v>
      </c>
      <c r="G18069" s="7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75" t="n">
        <v>272190</v>
      </c>
      <c r="F18070" s="76" t="n">
        <v>1.1</v>
      </c>
      <c r="G18070" s="7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75" t="n">
        <v>207397</v>
      </c>
      <c r="F18071" s="76" t="n">
        <v>1.1</v>
      </c>
      <c r="G18071" s="7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75" t="n">
        <v>177318</v>
      </c>
      <c r="F18072" s="76" t="n">
        <v>1.1</v>
      </c>
      <c r="G18072" s="7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75" t="n">
        <v>168276</v>
      </c>
      <c r="F18073" s="76" t="n">
        <v>1.1</v>
      </c>
      <c r="G18073" s="7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75" t="n">
        <v>147931</v>
      </c>
      <c r="F18074" s="76" t="n">
        <v>1.1</v>
      </c>
      <c r="G18074" s="7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75" t="n">
        <v>67696</v>
      </c>
      <c r="F18075" s="76" t="n">
        <v>1.1</v>
      </c>
      <c r="G18075" s="7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75" t="n">
        <v>18301</v>
      </c>
      <c r="F18076" s="76" t="n">
        <v>1.1</v>
      </c>
      <c r="G18076" s="7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75" t="n">
        <v>60615</v>
      </c>
      <c r="F18077" s="76" t="n">
        <v>1.1</v>
      </c>
      <c r="G18077" s="7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75" t="n">
        <v>278674</v>
      </c>
      <c r="F18078" s="76" t="n">
        <v>1.1</v>
      </c>
      <c r="G18078" s="7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75" t="n">
        <v>1355</v>
      </c>
      <c r="F18079" s="76" t="n">
        <v>1.1</v>
      </c>
      <c r="G18079" s="7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75" t="n">
        <v>1502</v>
      </c>
      <c r="F18080" s="76" t="n">
        <v>1.1</v>
      </c>
      <c r="G18080" s="7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75" t="n">
        <v>1678</v>
      </c>
      <c r="F18081" s="76" t="n">
        <v>1.1</v>
      </c>
      <c r="G18081" s="7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75" t="n">
        <v>2132105</v>
      </c>
      <c r="F18082" s="76" t="n">
        <v>1.092</v>
      </c>
      <c r="G18082" s="7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75" t="n">
        <v>9918</v>
      </c>
      <c r="F18083" s="76" t="n">
        <v>1.062</v>
      </c>
      <c r="G18083" s="7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75" t="n">
        <v>7848</v>
      </c>
      <c r="F18084" s="76" t="n">
        <v>1.097</v>
      </c>
      <c r="G18084" s="7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75" t="n">
        <v>5812</v>
      </c>
      <c r="F18085" s="76" t="n">
        <v>1.092</v>
      </c>
      <c r="G18085" s="7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75" t="n">
        <v>3980</v>
      </c>
      <c r="F18086" s="76" t="n">
        <v>1.091</v>
      </c>
      <c r="G18086" s="7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75" t="n">
        <v>3884</v>
      </c>
      <c r="F18087" s="76" t="n">
        <v>1.088</v>
      </c>
      <c r="G18087" s="7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75" t="n">
        <v>1773</v>
      </c>
      <c r="F18088" s="76" t="n">
        <v>1.061</v>
      </c>
      <c r="G18088" s="7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75" t="n">
        <v>1018</v>
      </c>
      <c r="F18089" s="76" t="n">
        <v>1.09</v>
      </c>
      <c r="G18089" s="7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75" t="n">
        <v>1314</v>
      </c>
      <c r="F18090" s="76" t="n">
        <v>1.058</v>
      </c>
      <c r="G18090" s="7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75" t="n">
        <v>465</v>
      </c>
      <c r="F18091" s="76" t="n">
        <v>1.081</v>
      </c>
      <c r="G18091" s="7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75" t="n">
        <v>236</v>
      </c>
      <c r="F18092" s="76" t="n">
        <v>1.058</v>
      </c>
      <c r="G18092" s="7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75" t="n">
        <v>26</v>
      </c>
      <c r="F18093" s="76" t="n">
        <v>1.067</v>
      </c>
      <c r="G18093" s="7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75" t="n">
        <v>65622</v>
      </c>
      <c r="F18094" s="76" t="n">
        <v>18.058</v>
      </c>
      <c r="G18094" s="7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75" t="n">
        <v>26145</v>
      </c>
      <c r="F18095" s="76" t="n">
        <v>18.059</v>
      </c>
      <c r="G18095" s="7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75" t="n">
        <v>13126</v>
      </c>
      <c r="F18096" s="76" t="n">
        <v>17.68</v>
      </c>
      <c r="G18096" s="7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75" t="n">
        <v>7868</v>
      </c>
      <c r="F18097" s="76" t="n">
        <v>1.077</v>
      </c>
      <c r="G18097" s="7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75" t="n">
        <v>2030083</v>
      </c>
      <c r="F18098" s="76" t="n">
        <v>1.092</v>
      </c>
      <c r="G18098" s="7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75" t="n">
        <v>25580</v>
      </c>
      <c r="F18099" s="76" t="n">
        <v>18.251</v>
      </c>
      <c r="G18099" s="7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75" t="n">
        <v>236</v>
      </c>
      <c r="F18100" s="76" t="n">
        <v>6</v>
      </c>
      <c r="G18100" s="7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75" t="n">
        <v>76881</v>
      </c>
      <c r="F18101" s="76" t="n">
        <v>1</v>
      </c>
      <c r="G18101" s="7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75" t="n">
        <v>2915</v>
      </c>
      <c r="F18102" s="76" t="n">
        <v>1</v>
      </c>
      <c r="G18102" s="7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75" t="n">
        <v>1719458</v>
      </c>
      <c r="F18103" s="76" t="n">
        <v>1.019</v>
      </c>
      <c r="G18103" s="7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75" t="n">
        <v>2169410</v>
      </c>
      <c r="F18104" s="76" t="n">
        <v>1.043</v>
      </c>
      <c r="G18104" s="7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75" t="n">
        <v>54</v>
      </c>
      <c r="F18105" s="76" t="n">
        <v>5.9</v>
      </c>
      <c r="G18105" s="7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75" t="n">
        <v>225488</v>
      </c>
      <c r="F18106" s="76" t="n">
        <v>1.016</v>
      </c>
      <c r="G18106" s="7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75" t="n">
        <v>721248</v>
      </c>
      <c r="F18107" s="76" t="n">
        <v>1.033</v>
      </c>
      <c r="G18107" s="7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75" t="n">
        <v>530</v>
      </c>
      <c r="F18108" s="76" t="n">
        <v>5.85</v>
      </c>
      <c r="G18108" s="7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75" t="n">
        <v>351</v>
      </c>
      <c r="F18109" s="76" t="n">
        <v>5.85</v>
      </c>
      <c r="G18109" s="7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75" t="n">
        <v>46046</v>
      </c>
      <c r="F18110" s="76" t="n">
        <v>17.79</v>
      </c>
      <c r="G18110" s="7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75" t="n">
        <v>15358</v>
      </c>
      <c r="F18111" s="76" t="n">
        <v>17.76</v>
      </c>
      <c r="G18111" s="7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75" t="n">
        <v>166823</v>
      </c>
      <c r="F18112" s="76" t="n">
        <v>1</v>
      </c>
      <c r="G18112" s="7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75" t="n">
        <v>108378</v>
      </c>
      <c r="F18113" s="76" t="n">
        <v>1</v>
      </c>
      <c r="G18113" s="7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75" t="n">
        <v>4246</v>
      </c>
      <c r="F18114" s="76" t="n">
        <v>1</v>
      </c>
      <c r="G18114" s="7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75" t="n">
        <v>34670</v>
      </c>
      <c r="F18115" s="76" t="n">
        <v>1</v>
      </c>
      <c r="G18115" s="7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75" t="n">
        <v>121</v>
      </c>
      <c r="F18116" s="76" t="n">
        <v>17.7</v>
      </c>
      <c r="G18116" s="7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75" t="n">
        <v>16435</v>
      </c>
      <c r="F18117" s="76" t="n">
        <v>17.69</v>
      </c>
      <c r="G18117" s="7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75" t="n">
        <v>32216</v>
      </c>
      <c r="F18118" s="76" t="n">
        <v>17.54</v>
      </c>
      <c r="G18118" s="7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75" t="n">
        <v>82056</v>
      </c>
      <c r="F18119" s="76" t="n">
        <v>18.14</v>
      </c>
      <c r="G18119" s="7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75" t="n">
        <v>16148</v>
      </c>
      <c r="F18120" s="76" t="n">
        <v>17.7</v>
      </c>
      <c r="G18120" s="7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75" t="n">
        <v>1591</v>
      </c>
      <c r="F18121" s="76" t="n">
        <v>5.81</v>
      </c>
      <c r="G18121" s="7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75" t="n">
        <v>15092</v>
      </c>
      <c r="F18122" s="76" t="n">
        <v>17.1</v>
      </c>
      <c r="G18122" s="7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75" t="n">
        <v>15123</v>
      </c>
      <c r="F18123" s="76" t="n">
        <v>17.77</v>
      </c>
      <c r="G18123" s="7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75" t="n">
        <v>15194</v>
      </c>
      <c r="F18124" s="76" t="n">
        <v>17.28</v>
      </c>
      <c r="G18124" s="7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75" t="n">
        <v>1644</v>
      </c>
      <c r="F18125" s="76" t="n">
        <v>5.75</v>
      </c>
      <c r="G18125" s="7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75" t="n">
        <v>13058</v>
      </c>
      <c r="F18126" s="76" t="n">
        <v>17.69</v>
      </c>
      <c r="G18126" s="7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75" t="n">
        <v>25886</v>
      </c>
      <c r="F18127" s="76" t="n">
        <v>17.83</v>
      </c>
      <c r="G18127" s="7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75" t="n">
        <v>78305</v>
      </c>
      <c r="F18128" s="76" t="n">
        <v>17.91</v>
      </c>
      <c r="G18128" s="7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75" t="n">
        <v>215124</v>
      </c>
      <c r="F18129" s="76" t="n">
        <v>1</v>
      </c>
      <c r="G18129" s="7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75" t="n">
        <v>1698</v>
      </c>
      <c r="F18130" s="76" t="n">
        <v>5.8</v>
      </c>
      <c r="G18130" s="7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75" t="n">
        <v>13433</v>
      </c>
      <c r="F18131" s="76" t="n">
        <v>17.93</v>
      </c>
      <c r="G18131" s="7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75" t="n">
        <v>885</v>
      </c>
      <c r="F18132" s="76" t="n">
        <v>5.754</v>
      </c>
      <c r="G18132" s="7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75" t="n">
        <v>333510</v>
      </c>
      <c r="F18133" s="76" t="n">
        <v>17.63</v>
      </c>
      <c r="G18133" s="7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75" t="n">
        <v>200401</v>
      </c>
      <c r="F18134" s="76" t="n">
        <v>17.54</v>
      </c>
      <c r="G18134" s="7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75" t="n">
        <v>270233</v>
      </c>
      <c r="F18135" s="76" t="n">
        <v>17.93</v>
      </c>
      <c r="G18135" s="7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75" t="n">
        <v>15830</v>
      </c>
      <c r="F18136" s="76" t="n">
        <v>17.77</v>
      </c>
      <c r="G18136" s="7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75" t="n">
        <v>156761</v>
      </c>
      <c r="F18137" s="76" t="n">
        <v>18.02</v>
      </c>
      <c r="G18137" s="7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75" t="n">
        <v>108100</v>
      </c>
      <c r="F18138" s="76" t="n">
        <v>1.022</v>
      </c>
      <c r="G18138" s="7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75" t="n">
        <v>173</v>
      </c>
      <c r="F18139" s="76" t="n">
        <v>5.754</v>
      </c>
      <c r="G18139" s="7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75" t="n">
        <v>64995</v>
      </c>
      <c r="F18140" s="76" t="n">
        <v>17.63</v>
      </c>
      <c r="G18140" s="7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75" t="n">
        <v>16158</v>
      </c>
      <c r="F18141" s="76" t="n">
        <v>17.8</v>
      </c>
      <c r="G18141" s="7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75" t="n">
        <v>65030</v>
      </c>
      <c r="F18142" s="76" t="n">
        <v>17.64</v>
      </c>
      <c r="G18142" s="7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75" t="n">
        <v>32456</v>
      </c>
      <c r="F18143" s="76" t="n">
        <v>21.91</v>
      </c>
      <c r="G18143" s="7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75" t="n">
        <v>16172</v>
      </c>
      <c r="F18144" s="76" t="n">
        <v>22.48</v>
      </c>
      <c r="G18144" s="7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75" t="n">
        <v>32347</v>
      </c>
      <c r="F18145" s="76" t="n">
        <v>17.96</v>
      </c>
      <c r="G18145" s="7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75" t="n">
        <v>229990</v>
      </c>
      <c r="F18146" s="76" t="n">
        <v>1.034</v>
      </c>
      <c r="G18146" s="7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75" t="n">
        <v>344194</v>
      </c>
      <c r="F18147" s="76" t="n">
        <v>17.46</v>
      </c>
      <c r="G18147" s="7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75" t="n">
        <v>704</v>
      </c>
      <c r="F18148" s="76" t="n">
        <v>5.88</v>
      </c>
      <c r="G18148" s="7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75" t="n">
        <v>363094</v>
      </c>
      <c r="F18149" s="76" t="n">
        <v>17.49</v>
      </c>
      <c r="G18149" s="7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75" t="n">
        <v>16992</v>
      </c>
      <c r="F18150" s="76" t="n">
        <v>17.64</v>
      </c>
      <c r="G18150" s="7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75" t="n">
        <v>35116</v>
      </c>
      <c r="F18151" s="76" t="n">
        <v>1.07</v>
      </c>
      <c r="G18151" s="7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75" t="n">
        <v>4227</v>
      </c>
      <c r="F18152" s="76" t="n">
        <v>18.09</v>
      </c>
      <c r="G18152" s="7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75" t="n">
        <v>9813</v>
      </c>
      <c r="F18153" s="76" t="n">
        <v>17.1</v>
      </c>
      <c r="G18153" s="7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75" t="n">
        <v>1629</v>
      </c>
      <c r="F18154" s="76" t="n">
        <v>1.085</v>
      </c>
      <c r="G18154" s="7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75" t="n">
        <v>73361</v>
      </c>
      <c r="F18155" s="76" t="n">
        <v>17.17</v>
      </c>
      <c r="G18155" s="7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75" t="n">
        <v>93898</v>
      </c>
      <c r="F18156" s="76" t="n">
        <v>16.98</v>
      </c>
      <c r="G18156" s="7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75" t="n">
        <v>534</v>
      </c>
      <c r="F18157" s="76" t="n">
        <v>1.047</v>
      </c>
      <c r="G18157" s="7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75" t="n">
        <v>1966</v>
      </c>
      <c r="F18158" s="76" t="n">
        <v>1.047</v>
      </c>
      <c r="G18158" s="7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75" t="n">
        <v>206165</v>
      </c>
      <c r="F18159" s="76" t="n">
        <v>1.044</v>
      </c>
      <c r="G18159" s="7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75" t="n">
        <v>246</v>
      </c>
      <c r="F18160" s="76" t="n">
        <v>5.8</v>
      </c>
      <c r="G18160" s="7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75" t="n">
        <v>2827643</v>
      </c>
      <c r="F18161" s="76" t="n">
        <v>1.037</v>
      </c>
      <c r="G18161" s="7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75" t="n">
        <v>1104549</v>
      </c>
      <c r="F18162" s="76" t="n">
        <v>1.067</v>
      </c>
      <c r="G18162" s="7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75" t="n">
        <v>208204</v>
      </c>
      <c r="F18163" s="76" t="n">
        <v>1.067</v>
      </c>
      <c r="G18163" s="7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75" t="n">
        <v>444149</v>
      </c>
      <c r="F18164" s="76" t="n">
        <v>1.044</v>
      </c>
      <c r="G18164" s="7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75" t="n">
        <v>873751</v>
      </c>
      <c r="F18165" s="76" t="n">
        <v>1.044</v>
      </c>
      <c r="G18165" s="7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75" t="n">
        <v>68023</v>
      </c>
      <c r="F18166" s="76" t="n">
        <v>1.067</v>
      </c>
      <c r="G18166" s="7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75" t="n">
        <v>34578</v>
      </c>
      <c r="F18167" s="76" t="n">
        <v>1.067</v>
      </c>
      <c r="G18167" s="7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75" t="n">
        <v>2674357</v>
      </c>
      <c r="F18168" s="76" t="n">
        <v>1.044</v>
      </c>
      <c r="G18168" s="7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75" t="n">
        <v>750</v>
      </c>
      <c r="F18169" s="76" t="n">
        <v>1.05</v>
      </c>
      <c r="G18169" s="7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75" t="n">
        <v>40</v>
      </c>
      <c r="F18170" s="76" t="n">
        <v>5.825</v>
      </c>
      <c r="G18170" s="7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75" t="n">
        <v>1874</v>
      </c>
      <c r="F18171" s="76" t="n">
        <v>1.028</v>
      </c>
      <c r="G18171" s="7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75" t="n">
        <v>4503</v>
      </c>
      <c r="F18172" s="76" t="n">
        <v>1.03</v>
      </c>
      <c r="G18172" s="7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75" t="n">
        <v>11106</v>
      </c>
      <c r="F18173" s="76" t="n">
        <v>1.03</v>
      </c>
      <c r="G18173" s="7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75" t="n">
        <v>3738447</v>
      </c>
      <c r="F18174" s="76" t="n">
        <v>1.028</v>
      </c>
      <c r="G18174" s="7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75" t="n">
        <v>41399</v>
      </c>
      <c r="F18175" s="76" t="n">
        <v>1.3</v>
      </c>
      <c r="G18175" s="7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75" t="n">
        <v>362141</v>
      </c>
      <c r="F18176" s="76" t="n">
        <v>1.03</v>
      </c>
      <c r="G18176" s="7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75" t="n">
        <v>5147490</v>
      </c>
      <c r="F18177" s="76" t="n">
        <v>1.029</v>
      </c>
      <c r="G18177" s="7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75" t="n">
        <v>1996039</v>
      </c>
      <c r="F18178" s="76" t="n">
        <v>1.043</v>
      </c>
      <c r="G18178" s="7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75" t="n">
        <v>9881</v>
      </c>
      <c r="F18179" s="76" t="n">
        <v>1.021</v>
      </c>
      <c r="G18179" s="7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75" t="n">
        <v>532224</v>
      </c>
      <c r="F18180" s="76" t="n">
        <v>18.363</v>
      </c>
      <c r="G18180" s="7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75" t="n">
        <v>147862</v>
      </c>
      <c r="F18181" s="76" t="n">
        <v>1.059</v>
      </c>
      <c r="G18181" s="7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75" t="n">
        <v>233962</v>
      </c>
      <c r="F18182" s="76" t="n">
        <v>1.059</v>
      </c>
      <c r="G18182" s="7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75" t="n">
        <v>89717</v>
      </c>
      <c r="F18183" s="76" t="n">
        <v>1.059</v>
      </c>
      <c r="G18183" s="7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75" t="n">
        <v>74599</v>
      </c>
      <c r="F18184" s="76" t="n">
        <v>1.059</v>
      </c>
      <c r="G18184" s="7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75" t="n">
        <v>41289</v>
      </c>
      <c r="F18185" s="76" t="n">
        <v>1.059</v>
      </c>
      <c r="G18185" s="7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75" t="n">
        <v>33994</v>
      </c>
      <c r="F18186" s="76" t="n">
        <v>1.059</v>
      </c>
      <c r="G18186" s="7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75" t="n">
        <v>29273</v>
      </c>
      <c r="F18187" s="76" t="n">
        <v>1.059</v>
      </c>
      <c r="G18187" s="7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75" t="n">
        <v>288147</v>
      </c>
      <c r="F18188" s="76" t="n">
        <v>1.059</v>
      </c>
      <c r="G18188" s="7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75" t="n">
        <v>292127</v>
      </c>
      <c r="F18189" s="76" t="n">
        <v>1.059</v>
      </c>
      <c r="G18189" s="7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75" t="n">
        <v>160663</v>
      </c>
      <c r="F18190" s="76" t="n">
        <v>1.031</v>
      </c>
      <c r="G18190" s="7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75" t="n">
        <v>497592</v>
      </c>
      <c r="F18191" s="76" t="n">
        <v>1.031</v>
      </c>
      <c r="G18191" s="7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75" t="n">
        <v>246000</v>
      </c>
      <c r="F18192" s="76" t="n">
        <v>19.104</v>
      </c>
      <c r="G18192" s="7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75" t="n">
        <v>4939</v>
      </c>
      <c r="F18193" s="76" t="n">
        <v>5.66</v>
      </c>
      <c r="G18193" s="7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75" t="n">
        <v>144460</v>
      </c>
      <c r="F18194" s="76" t="n">
        <v>1.02</v>
      </c>
      <c r="G18194" s="7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75" t="n">
        <v>1863516</v>
      </c>
      <c r="F18195" s="76" t="n">
        <v>1.03</v>
      </c>
      <c r="G18195" s="7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75" t="n">
        <v>3336130</v>
      </c>
      <c r="F18196" s="76" t="n">
        <v>1.04</v>
      </c>
      <c r="G18196" s="7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75" t="n">
        <v>18</v>
      </c>
      <c r="F18197" s="76" t="n">
        <v>5.83</v>
      </c>
      <c r="G18197" s="7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75" t="n">
        <v>32162</v>
      </c>
      <c r="F18198" s="76" t="n">
        <v>1.03</v>
      </c>
      <c r="G18198" s="7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75" t="n">
        <v>25</v>
      </c>
      <c r="F18199" s="76" t="n">
        <v>5.83</v>
      </c>
      <c r="G18199" s="7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75" t="n">
        <v>140765</v>
      </c>
      <c r="F18200" s="76" t="n">
        <v>1.03</v>
      </c>
      <c r="G18200" s="7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75" t="n">
        <v>5142280</v>
      </c>
      <c r="F18201" s="76" t="n">
        <v>1.029</v>
      </c>
      <c r="G18201" s="7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75" t="n">
        <v>2325400</v>
      </c>
      <c r="F18202" s="76" t="n">
        <v>1.028</v>
      </c>
      <c r="G18202" s="7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75" t="n">
        <v>5192269</v>
      </c>
      <c r="F18203" s="76" t="n">
        <v>1.029</v>
      </c>
      <c r="G18203" s="7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75" t="n">
        <v>19</v>
      </c>
      <c r="F18204" s="76" t="n">
        <v>5.683</v>
      </c>
      <c r="G18204" s="7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75" t="n">
        <v>660002</v>
      </c>
      <c r="F18205" s="76" t="n">
        <v>1.026</v>
      </c>
      <c r="G18205" s="7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75" t="n">
        <v>191</v>
      </c>
      <c r="F18206" s="76" t="n">
        <v>6.342</v>
      </c>
      <c r="G18206" s="7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75" t="n">
        <v>229</v>
      </c>
      <c r="F18207" s="76" t="n">
        <v>5.661</v>
      </c>
      <c r="G18207" s="7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75" t="n">
        <v>3491059</v>
      </c>
      <c r="F18208" s="76" t="n">
        <v>1.027</v>
      </c>
      <c r="G18208" s="7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75" t="n">
        <v>11729</v>
      </c>
      <c r="F18209" s="76" t="n">
        <v>1.03</v>
      </c>
      <c r="G18209" s="7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75" t="n">
        <v>908640</v>
      </c>
      <c r="F18210" s="76" t="n">
        <v>1.03</v>
      </c>
      <c r="G18210" s="7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75" t="n">
        <v>1932799</v>
      </c>
      <c r="F18211" s="76" t="n">
        <v>1.026</v>
      </c>
      <c r="G18211" s="7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75" t="n">
        <v>12752</v>
      </c>
      <c r="F18212" s="76" t="n">
        <v>23.686</v>
      </c>
      <c r="G18212" s="7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75" t="n">
        <v>12107</v>
      </c>
      <c r="F18213" s="76" t="n">
        <v>25.812</v>
      </c>
      <c r="G18213" s="7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75" t="n">
        <v>58839</v>
      </c>
      <c r="F18214" s="76" t="n">
        <v>25.946</v>
      </c>
      <c r="G18214" s="7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75" t="n">
        <v>23510</v>
      </c>
      <c r="F18215" s="76" t="n">
        <v>25.93</v>
      </c>
      <c r="G18215" s="7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75" t="n">
        <v>25373</v>
      </c>
      <c r="F18216" s="76" t="n">
        <v>23.872</v>
      </c>
      <c r="G18216" s="7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75" t="n">
        <v>12183</v>
      </c>
      <c r="F18217" s="76" t="n">
        <v>24.302</v>
      </c>
      <c r="G18217" s="7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75" t="n">
        <v>25688</v>
      </c>
      <c r="F18218" s="76" t="n">
        <v>24.75</v>
      </c>
      <c r="G18218" s="7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75" t="n">
        <v>718</v>
      </c>
      <c r="F18219" s="76" t="n">
        <v>5.81</v>
      </c>
      <c r="G18219" s="7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75" t="n">
        <v>21857</v>
      </c>
      <c r="F18220" s="76" t="n">
        <v>24.258</v>
      </c>
      <c r="G18220" s="7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75" t="n">
        <v>11766</v>
      </c>
      <c r="F18221" s="76" t="n">
        <v>22.126</v>
      </c>
      <c r="G18221" s="7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75" t="n">
        <v>920884</v>
      </c>
      <c r="F18222" s="76" t="n">
        <v>1.029</v>
      </c>
      <c r="G18222" s="7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75" t="n">
        <v>157714</v>
      </c>
      <c r="F18223" s="76" t="n">
        <v>1.029</v>
      </c>
      <c r="G18223" s="7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75" t="n">
        <v>667245</v>
      </c>
      <c r="F18224" s="76" t="n">
        <v>1.029</v>
      </c>
      <c r="G18224" s="7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75" t="n">
        <v>720797</v>
      </c>
      <c r="F18225" s="76" t="n">
        <v>1.029</v>
      </c>
      <c r="G18225" s="7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75" t="n">
        <v>812408</v>
      </c>
      <c r="F18226" s="76" t="n">
        <v>1.029</v>
      </c>
      <c r="G18226" s="7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75" t="n">
        <v>3526</v>
      </c>
      <c r="F18227" s="76" t="n">
        <v>5.77</v>
      </c>
      <c r="G18227" s="7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75" t="n">
        <v>37539</v>
      </c>
      <c r="F18228" s="76" t="n">
        <v>23.106</v>
      </c>
      <c r="G18228" s="7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75" t="n">
        <v>62261</v>
      </c>
      <c r="F18229" s="76" t="n">
        <v>26.05</v>
      </c>
      <c r="G18229" s="7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75" t="n">
        <v>77143</v>
      </c>
      <c r="F18230" s="76" t="n">
        <v>22.928</v>
      </c>
      <c r="G18230" s="7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75" t="n">
        <v>12723</v>
      </c>
      <c r="F18231" s="76" t="n">
        <v>21.64</v>
      </c>
      <c r="G18231" s="7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75" t="n">
        <v>12994</v>
      </c>
      <c r="F18232" s="76" t="n">
        <v>26.334</v>
      </c>
      <c r="G18232" s="7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75" t="n">
        <v>51661</v>
      </c>
      <c r="F18233" s="76" t="n">
        <v>25.844</v>
      </c>
      <c r="G18233" s="7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75" t="n">
        <v>39490</v>
      </c>
      <c r="F18234" s="76" t="n">
        <v>1.019</v>
      </c>
      <c r="G18234" s="7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75" t="n">
        <v>15431</v>
      </c>
      <c r="F18235" s="76" t="n">
        <v>1.019</v>
      </c>
      <c r="G18235" s="7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75" t="n">
        <v>693854</v>
      </c>
      <c r="F18236" s="76" t="n">
        <v>1.019</v>
      </c>
      <c r="G18236" s="7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75" t="n">
        <v>395718</v>
      </c>
      <c r="F18237" s="76" t="n">
        <v>1.019</v>
      </c>
      <c r="G18237" s="7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75" t="n">
        <v>46610</v>
      </c>
      <c r="F18238" s="76" t="n">
        <v>1.019</v>
      </c>
      <c r="G18238" s="7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75" t="n">
        <v>493366</v>
      </c>
      <c r="F18239" s="76" t="n">
        <v>1.019</v>
      </c>
      <c r="G18239" s="7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75" t="n">
        <v>561971</v>
      </c>
      <c r="F18240" s="76" t="n">
        <v>1.019</v>
      </c>
      <c r="G18240" s="7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75" t="n">
        <v>658839</v>
      </c>
      <c r="F18241" s="76" t="n">
        <v>1.019</v>
      </c>
      <c r="G18241" s="7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75" t="n">
        <v>465087</v>
      </c>
      <c r="F18242" s="76" t="n">
        <v>1.019</v>
      </c>
      <c r="G18242" s="7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75" t="n">
        <v>24193</v>
      </c>
      <c r="F18243" s="76" t="n">
        <v>24.064</v>
      </c>
      <c r="G18243" s="7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75" t="n">
        <v>57563</v>
      </c>
      <c r="F18244" s="76" t="n">
        <v>24.322</v>
      </c>
      <c r="G18244" s="7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75" t="n">
        <v>46573</v>
      </c>
      <c r="F18245" s="76" t="n">
        <v>23.91</v>
      </c>
      <c r="G18245" s="7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75" t="n">
        <v>1812</v>
      </c>
      <c r="F18246" s="76" t="n">
        <v>5.8</v>
      </c>
      <c r="G18246" s="7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75" t="n">
        <v>47971</v>
      </c>
      <c r="F18247" s="76" t="n">
        <v>25.962</v>
      </c>
      <c r="G18247" s="7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75" t="n">
        <v>11675</v>
      </c>
      <c r="F18248" s="76" t="n">
        <v>24.014</v>
      </c>
      <c r="G18248" s="7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75" t="n">
        <v>11914</v>
      </c>
      <c r="F18249" s="76" t="n">
        <v>26.05</v>
      </c>
      <c r="G18249" s="7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75" t="n">
        <v>11914</v>
      </c>
      <c r="F18250" s="76" t="n">
        <v>24.454</v>
      </c>
      <c r="G18250" s="7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75" t="n">
        <v>9990</v>
      </c>
      <c r="F18251" s="76" t="n">
        <v>24.294</v>
      </c>
      <c r="G18251" s="7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75" t="n">
        <v>47752</v>
      </c>
      <c r="F18252" s="76" t="n">
        <v>24.168</v>
      </c>
      <c r="G18252" s="7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75" t="n">
        <v>12092</v>
      </c>
      <c r="F18253" s="76" t="n">
        <v>24.462</v>
      </c>
      <c r="G18253" s="7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75" t="n">
        <v>12011</v>
      </c>
      <c r="F18254" s="76" t="n">
        <v>26.112</v>
      </c>
      <c r="G18254" s="7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75" t="n">
        <v>7639</v>
      </c>
      <c r="F18255" s="76" t="n">
        <v>1.09</v>
      </c>
      <c r="G18255" s="7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75" t="n">
        <v>41867</v>
      </c>
      <c r="F18256" s="76" t="n">
        <v>13.94</v>
      </c>
      <c r="G18256" s="7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75" t="n">
        <v>260680</v>
      </c>
      <c r="F18257" s="76" t="n">
        <v>13.328</v>
      </c>
      <c r="G18257" s="7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75" t="n">
        <v>139024</v>
      </c>
      <c r="F18258" s="76" t="n">
        <v>13.34</v>
      </c>
      <c r="G18258" s="7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75" t="n">
        <v>258571</v>
      </c>
      <c r="F18259" s="76" t="n">
        <v>13.194</v>
      </c>
      <c r="G18259" s="7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75" t="n">
        <v>6720</v>
      </c>
      <c r="F18260" s="76" t="n">
        <v>25.022</v>
      </c>
      <c r="G18260" s="7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75" t="n">
        <v>81202</v>
      </c>
      <c r="F18261" s="76" t="n">
        <v>25.31</v>
      </c>
      <c r="G18261" s="7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75" t="n">
        <v>124607</v>
      </c>
      <c r="F18262" s="76" t="n">
        <v>25.44</v>
      </c>
      <c r="G18262" s="7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75" t="n">
        <v>3794</v>
      </c>
      <c r="F18263" s="76" t="n">
        <v>25.83</v>
      </c>
      <c r="G18263" s="7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75" t="n">
        <v>3130</v>
      </c>
      <c r="F18264" s="76" t="n">
        <v>25.254</v>
      </c>
      <c r="G18264" s="7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75" t="n">
        <v>20608</v>
      </c>
      <c r="F18265" s="76" t="n">
        <v>25.778</v>
      </c>
      <c r="G18265" s="7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75" t="n">
        <v>16664</v>
      </c>
      <c r="F18266" s="76" t="n">
        <v>24.028</v>
      </c>
      <c r="G18266" s="7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75" t="n">
        <v>4906</v>
      </c>
      <c r="F18267" s="76" t="n">
        <v>24.846</v>
      </c>
      <c r="G18267" s="7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75" t="n">
        <v>19569</v>
      </c>
      <c r="F18268" s="76" t="n">
        <v>25.318</v>
      </c>
      <c r="G18268" s="7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75" t="n">
        <v>40809</v>
      </c>
      <c r="F18269" s="76" t="n">
        <v>24.916</v>
      </c>
      <c r="G18269" s="7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75" t="n">
        <v>5047</v>
      </c>
      <c r="F18270" s="76" t="n">
        <v>25.09</v>
      </c>
      <c r="G18270" s="7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75" t="n">
        <v>68060</v>
      </c>
      <c r="F18271" s="76" t="n">
        <v>22.092</v>
      </c>
      <c r="G18271" s="7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75" t="n">
        <v>38620</v>
      </c>
      <c r="F18272" s="76" t="n">
        <v>25.287</v>
      </c>
      <c r="G18272" s="7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75" t="n">
        <v>33508</v>
      </c>
      <c r="F18273" s="76" t="n">
        <v>25.253</v>
      </c>
      <c r="G18273" s="7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75" t="n">
        <v>29428</v>
      </c>
      <c r="F18274" s="76" t="n">
        <v>25.057</v>
      </c>
      <c r="G18274" s="7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75" t="n">
        <v>28584</v>
      </c>
      <c r="F18275" s="76" t="n">
        <v>25.038</v>
      </c>
      <c r="G18275" s="7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75" t="n">
        <v>1617</v>
      </c>
      <c r="F18276" s="76" t="n">
        <v>23.286</v>
      </c>
      <c r="G18276" s="7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75" t="n">
        <v>27556</v>
      </c>
      <c r="F18277" s="76" t="n">
        <v>25.054</v>
      </c>
      <c r="G18277" s="7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75" t="n">
        <v>4903</v>
      </c>
      <c r="F18278" s="76" t="n">
        <v>22.081</v>
      </c>
      <c r="G18278" s="7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75" t="n">
        <v>1532</v>
      </c>
      <c r="F18279" s="76" t="n">
        <v>25.848</v>
      </c>
      <c r="G18279" s="7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75" t="n">
        <v>15353</v>
      </c>
      <c r="F18280" s="76" t="n">
        <v>22.76</v>
      </c>
      <c r="G18280" s="7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75" t="n">
        <v>37668</v>
      </c>
      <c r="F18281" s="76" t="n">
        <v>22.75</v>
      </c>
      <c r="G18281" s="7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75" t="n">
        <v>1241</v>
      </c>
      <c r="F18282" s="76" t="n">
        <v>5.825</v>
      </c>
      <c r="G18282" s="7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75" t="n">
        <v>1421</v>
      </c>
      <c r="F18283" s="76" t="n">
        <v>5.792</v>
      </c>
      <c r="G18283" s="7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75" t="n">
        <v>34249</v>
      </c>
      <c r="F18284" s="76" t="n">
        <v>23.336</v>
      </c>
      <c r="G18284" s="7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75" t="n">
        <v>80156</v>
      </c>
      <c r="F18285" s="76" t="n">
        <v>23.478</v>
      </c>
      <c r="G18285" s="7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75" t="n">
        <v>3171</v>
      </c>
      <c r="F18286" s="76" t="n">
        <v>25.39</v>
      </c>
      <c r="G18286" s="7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75" t="n">
        <v>182196</v>
      </c>
      <c r="F18287" s="76" t="n">
        <v>1.067</v>
      </c>
      <c r="G18287" s="7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75" t="n">
        <v>122328</v>
      </c>
      <c r="F18288" s="76" t="n">
        <v>24.996</v>
      </c>
      <c r="G18288" s="7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75" t="n">
        <v>6787</v>
      </c>
      <c r="F18289" s="76" t="n">
        <v>5.8</v>
      </c>
      <c r="G18289" s="7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75" t="n">
        <v>56562</v>
      </c>
      <c r="F18290" s="76" t="n">
        <v>25.206</v>
      </c>
      <c r="G18290" s="7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75" t="n">
        <v>140906</v>
      </c>
      <c r="F18291" s="76" t="n">
        <v>25.15</v>
      </c>
      <c r="G18291" s="7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75" t="n">
        <v>861</v>
      </c>
      <c r="F18292" s="76" t="n">
        <v>5.712</v>
      </c>
      <c r="G18292" s="7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75" t="n">
        <v>141264</v>
      </c>
      <c r="F18293" s="76" t="n">
        <v>1.053</v>
      </c>
      <c r="G18293" s="7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75" t="n">
        <v>979</v>
      </c>
      <c r="F18294" s="76" t="n">
        <v>1.079</v>
      </c>
      <c r="G18294" s="7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75" t="n">
        <v>50</v>
      </c>
      <c r="F18295" s="76" t="n">
        <v>25.1</v>
      </c>
      <c r="G18295" s="7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75" t="n">
        <v>135</v>
      </c>
      <c r="F18296" s="76" t="n">
        <v>24.52</v>
      </c>
      <c r="G18296" s="7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75" t="n">
        <v>7</v>
      </c>
      <c r="F18297" s="76" t="n">
        <v>5.84</v>
      </c>
      <c r="G18297" s="7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75" t="n">
        <v>1533788</v>
      </c>
      <c r="F18298" s="76" t="n">
        <v>1.054</v>
      </c>
      <c r="G18298" s="7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75" t="n">
        <v>164420</v>
      </c>
      <c r="F18299" s="76" t="n">
        <v>17.106</v>
      </c>
      <c r="G18299" s="7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75" t="n">
        <v>70462</v>
      </c>
      <c r="F18300" s="76" t="n">
        <v>1.005</v>
      </c>
      <c r="G18300" s="7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75" t="n">
        <v>15349</v>
      </c>
      <c r="F18301" s="76" t="n">
        <v>1.053</v>
      </c>
      <c r="G18301" s="7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75" t="n">
        <v>3170723</v>
      </c>
      <c r="F18302" s="76" t="n">
        <v>1.018</v>
      </c>
      <c r="G18302" s="7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75" t="n">
        <v>45974</v>
      </c>
      <c r="F18303" s="76" t="n">
        <v>17.326</v>
      </c>
      <c r="G18303" s="7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75" t="n">
        <v>7</v>
      </c>
      <c r="F18304" s="76" t="n">
        <v>1.02</v>
      </c>
      <c r="G18304" s="7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75" t="n">
        <v>9</v>
      </c>
      <c r="F18305" s="76" t="n">
        <v>1.02</v>
      </c>
      <c r="G18305" s="7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75" t="n">
        <v>9</v>
      </c>
      <c r="F18306" s="76" t="n">
        <v>1.02</v>
      </c>
      <c r="G18306" s="7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75" t="n">
        <v>9</v>
      </c>
      <c r="F18307" s="76" t="n">
        <v>1.02</v>
      </c>
      <c r="G18307" s="7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75" t="n">
        <v>9</v>
      </c>
      <c r="F18308" s="76" t="n">
        <v>1.02</v>
      </c>
      <c r="G18308" s="7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75" t="n">
        <v>13</v>
      </c>
      <c r="F18309" s="76" t="n">
        <v>1.02</v>
      </c>
      <c r="G18309" s="7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75" t="n">
        <v>18</v>
      </c>
      <c r="F18310" s="76" t="n">
        <v>1.02</v>
      </c>
      <c r="G18310" s="7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75" t="n">
        <v>20</v>
      </c>
      <c r="F18311" s="76" t="n">
        <v>1.02</v>
      </c>
      <c r="G18311" s="7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75" t="n">
        <v>22</v>
      </c>
      <c r="F18312" s="76" t="n">
        <v>1.02</v>
      </c>
      <c r="G18312" s="7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75" t="n">
        <v>2517</v>
      </c>
      <c r="F18313" s="76" t="n">
        <v>1.033</v>
      </c>
      <c r="G18313" s="7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75" t="n">
        <v>2639</v>
      </c>
      <c r="F18314" s="76" t="n">
        <v>1.011</v>
      </c>
      <c r="G18314" s="7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75" t="n">
        <v>3289</v>
      </c>
      <c r="F18315" s="76" t="n">
        <v>1.02</v>
      </c>
      <c r="G18315" s="7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75" t="n">
        <v>3833</v>
      </c>
      <c r="F18316" s="76" t="n">
        <v>1.011</v>
      </c>
      <c r="G18316" s="7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75" t="n">
        <v>4382</v>
      </c>
      <c r="F18317" s="76" t="n">
        <v>1.032</v>
      </c>
      <c r="G18317" s="7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75" t="n">
        <v>50084</v>
      </c>
      <c r="F18318" s="76" t="n">
        <v>1.033</v>
      </c>
      <c r="G18318" s="7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75" t="n">
        <v>55846</v>
      </c>
      <c r="F18319" s="76" t="n">
        <v>1.032</v>
      </c>
      <c r="G18319" s="7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75" t="n">
        <v>62003</v>
      </c>
      <c r="F18320" s="76" t="n">
        <v>1.03</v>
      </c>
      <c r="G18320" s="7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75" t="n">
        <v>62022</v>
      </c>
      <c r="F18321" s="76" t="n">
        <v>1.02</v>
      </c>
      <c r="G18321" s="7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75" t="n">
        <v>67853</v>
      </c>
      <c r="F18322" s="76" t="n">
        <v>1.018</v>
      </c>
      <c r="G18322" s="7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75" t="n">
        <v>109502</v>
      </c>
      <c r="F18323" s="76" t="n">
        <v>1.033</v>
      </c>
      <c r="G18323" s="7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75" t="n">
        <v>114372</v>
      </c>
      <c r="F18324" s="76" t="n">
        <v>1.033</v>
      </c>
      <c r="G18324" s="7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75" t="n">
        <v>128757</v>
      </c>
      <c r="F18325" s="76" t="n">
        <v>1.016</v>
      </c>
      <c r="G18325" s="7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75" t="n">
        <v>152439</v>
      </c>
      <c r="F18326" s="76" t="n">
        <v>1.018</v>
      </c>
      <c r="G18326" s="7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75" t="n">
        <v>178233</v>
      </c>
      <c r="F18327" s="76" t="n">
        <v>1.016</v>
      </c>
      <c r="G18327" s="7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75" t="n">
        <v>255190</v>
      </c>
      <c r="F18328" s="76" t="n">
        <v>1.02</v>
      </c>
      <c r="G18328" s="7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75" t="n">
        <v>258194</v>
      </c>
      <c r="F18329" s="76" t="n">
        <v>1.018</v>
      </c>
      <c r="G18329" s="7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75" t="n">
        <v>290573</v>
      </c>
      <c r="F18330" s="76" t="n">
        <v>1.016</v>
      </c>
      <c r="G18330" s="7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75" t="n">
        <v>370272</v>
      </c>
      <c r="F18331" s="76" t="n">
        <v>1.018</v>
      </c>
      <c r="G18331" s="7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75" t="n">
        <v>436546</v>
      </c>
      <c r="F18332" s="76" t="n">
        <v>1.014</v>
      </c>
      <c r="G18332" s="7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75" t="n">
        <v>48444</v>
      </c>
      <c r="F18333" s="76" t="n">
        <v>1.012</v>
      </c>
      <c r="G18333" s="7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75" t="n">
        <v>48428</v>
      </c>
      <c r="F18334" s="76" t="n">
        <v>1.032</v>
      </c>
      <c r="G18334" s="7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75" t="n">
        <v>44549</v>
      </c>
      <c r="F18335" s="76" t="n">
        <v>1.016</v>
      </c>
      <c r="G18335" s="7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75" t="n">
        <v>35330</v>
      </c>
      <c r="F18336" s="76" t="n">
        <v>1.03</v>
      </c>
      <c r="G18336" s="7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75" t="n">
        <v>30132</v>
      </c>
      <c r="F18337" s="76" t="n">
        <v>1.009</v>
      </c>
      <c r="G18337" s="7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75" t="n">
        <v>26985</v>
      </c>
      <c r="F18338" s="76" t="n">
        <v>1.032</v>
      </c>
      <c r="G18338" s="7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75" t="n">
        <v>19933</v>
      </c>
      <c r="F18339" s="76" t="n">
        <v>1.03</v>
      </c>
      <c r="G18339" s="7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75" t="n">
        <v>12066</v>
      </c>
      <c r="F18340" s="76" t="n">
        <v>1.007</v>
      </c>
      <c r="G18340" s="7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75" t="n">
        <v>6</v>
      </c>
      <c r="F18341" s="76" t="n">
        <v>1.02</v>
      </c>
      <c r="G18341" s="7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75" t="n">
        <v>5936</v>
      </c>
      <c r="F18342" s="76" t="n">
        <v>1.033</v>
      </c>
      <c r="G18342" s="7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75" t="n">
        <v>9206</v>
      </c>
      <c r="F18343" s="76" t="n">
        <v>1.032</v>
      </c>
      <c r="G18343" s="7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75" t="n">
        <v>4</v>
      </c>
      <c r="F18344" s="76" t="n">
        <v>1.02</v>
      </c>
      <c r="G18344" s="7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75" t="n">
        <v>3</v>
      </c>
      <c r="F18345" s="76" t="n">
        <v>1.02</v>
      </c>
      <c r="G18345" s="7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75" t="n">
        <v>15666</v>
      </c>
      <c r="F18346" s="76" t="n">
        <v>17.168</v>
      </c>
      <c r="G18346" s="7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75" t="n">
        <v>76205</v>
      </c>
      <c r="F18347" s="76" t="n">
        <v>17.298</v>
      </c>
      <c r="G18347" s="7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75" t="n">
        <v>28588</v>
      </c>
      <c r="F18348" s="76" t="n">
        <v>1.02</v>
      </c>
      <c r="G18348" s="7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75" t="n">
        <v>65418</v>
      </c>
      <c r="F18349" s="76" t="n">
        <v>1.02</v>
      </c>
      <c r="G18349" s="7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75" t="n">
        <v>122156</v>
      </c>
      <c r="F18350" s="76" t="n">
        <v>1.02</v>
      </c>
      <c r="G18350" s="7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75" t="n">
        <v>133148</v>
      </c>
      <c r="F18351" s="76" t="n">
        <v>1.04</v>
      </c>
      <c r="G18351" s="7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75" t="n">
        <v>159192</v>
      </c>
      <c r="F18352" s="76" t="n">
        <v>1.04</v>
      </c>
      <c r="G18352" s="7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75" t="n">
        <v>298609</v>
      </c>
      <c r="F18353" s="76" t="n">
        <v>1.02</v>
      </c>
      <c r="G18353" s="7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75" t="n">
        <v>407939</v>
      </c>
      <c r="F18354" s="76" t="n">
        <v>1.02</v>
      </c>
      <c r="G18354" s="7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75" t="n">
        <v>108</v>
      </c>
      <c r="F18355" s="76" t="n">
        <v>1.02</v>
      </c>
      <c r="G18355" s="7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75" t="n">
        <v>249</v>
      </c>
      <c r="F18356" s="76" t="n">
        <v>1.02</v>
      </c>
      <c r="G18356" s="7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75" t="n">
        <v>459</v>
      </c>
      <c r="F18357" s="76" t="n">
        <v>1.02</v>
      </c>
      <c r="G18357" s="7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75" t="n">
        <v>466</v>
      </c>
      <c r="F18358" s="76" t="n">
        <v>1.02</v>
      </c>
      <c r="G18358" s="7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75" t="n">
        <v>977</v>
      </c>
      <c r="F18359" s="76" t="n">
        <v>1.02</v>
      </c>
      <c r="G18359" s="7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75" t="n">
        <v>1040</v>
      </c>
      <c r="F18360" s="76" t="n">
        <v>1.02</v>
      </c>
      <c r="G18360" s="7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75" t="n">
        <v>1644</v>
      </c>
      <c r="F18361" s="76" t="n">
        <v>1.02</v>
      </c>
      <c r="G18361" s="7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75" t="n">
        <v>1710</v>
      </c>
      <c r="F18362" s="76" t="n">
        <v>1.03</v>
      </c>
      <c r="G18362" s="7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75" t="n">
        <v>1805</v>
      </c>
      <c r="F18363" s="76" t="n">
        <v>1.02</v>
      </c>
      <c r="G18363" s="7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75" t="n">
        <v>1896</v>
      </c>
      <c r="F18364" s="76" t="n">
        <v>1.04</v>
      </c>
      <c r="G18364" s="7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75" t="n">
        <v>2528</v>
      </c>
      <c r="F18365" s="76" t="n">
        <v>1.02</v>
      </c>
      <c r="G18365" s="7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75" t="n">
        <v>4304</v>
      </c>
      <c r="F18366" s="76" t="n">
        <v>1.02</v>
      </c>
      <c r="G18366" s="7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75" t="n">
        <v>10757</v>
      </c>
      <c r="F18367" s="76" t="n">
        <v>1.03</v>
      </c>
      <c r="G18367" s="7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75" t="n">
        <v>14180</v>
      </c>
      <c r="F18368" s="76" t="n">
        <v>1.02</v>
      </c>
      <c r="G18368" s="7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75" t="n">
        <v>14465</v>
      </c>
      <c r="F18369" s="76" t="n">
        <v>1.02</v>
      </c>
      <c r="G18369" s="7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75" t="n">
        <v>16465</v>
      </c>
      <c r="F18370" s="76" t="n">
        <v>1.02</v>
      </c>
      <c r="G18370" s="7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75" t="n">
        <v>18222</v>
      </c>
      <c r="F18371" s="76" t="n">
        <v>1.04</v>
      </c>
      <c r="G18371" s="7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75" t="n">
        <v>20553</v>
      </c>
      <c r="F18372" s="76" t="n">
        <v>1.03</v>
      </c>
      <c r="G18372" s="7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75" t="n">
        <v>24493</v>
      </c>
      <c r="F18373" s="76" t="n">
        <v>1.02</v>
      </c>
      <c r="G18373" s="7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75" t="n">
        <v>28588</v>
      </c>
      <c r="F18374" s="76" t="n">
        <v>1.03</v>
      </c>
      <c r="G18374" s="7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75" t="n">
        <v>17</v>
      </c>
      <c r="F18375" s="76" t="n">
        <v>1.03</v>
      </c>
      <c r="G18375" s="7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75" t="n">
        <v>294813</v>
      </c>
      <c r="F18376" s="76" t="n">
        <v>1.02</v>
      </c>
      <c r="G18376" s="7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75" t="n">
        <v>246</v>
      </c>
      <c r="F18377" s="76" t="n">
        <v>1.02</v>
      </c>
      <c r="G18377" s="7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75" t="n">
        <v>292</v>
      </c>
      <c r="F18378" s="76" t="n">
        <v>1.02</v>
      </c>
      <c r="G18378" s="7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75" t="n">
        <v>391</v>
      </c>
      <c r="F18379" s="76" t="n">
        <v>1.01</v>
      </c>
      <c r="G18379" s="7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75" t="n">
        <v>576</v>
      </c>
      <c r="F18380" s="76" t="n">
        <v>1.02</v>
      </c>
      <c r="G18380" s="7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75" t="n">
        <v>588</v>
      </c>
      <c r="F18381" s="76" t="n">
        <v>1.02</v>
      </c>
      <c r="G18381" s="7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75" t="n">
        <v>699</v>
      </c>
      <c r="F18382" s="76" t="n">
        <v>1.04</v>
      </c>
      <c r="G18382" s="7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75" t="n">
        <v>884</v>
      </c>
      <c r="F18383" s="76" t="n">
        <v>1.03</v>
      </c>
      <c r="G18383" s="7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75" t="n">
        <v>1163</v>
      </c>
      <c r="F18384" s="76" t="n">
        <v>1.02</v>
      </c>
      <c r="G18384" s="7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75" t="n">
        <v>1256</v>
      </c>
      <c r="F18385" s="76" t="n">
        <v>1.02</v>
      </c>
      <c r="G18385" s="7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75" t="n">
        <v>3751</v>
      </c>
      <c r="F18386" s="76" t="n">
        <v>1.02</v>
      </c>
      <c r="G18386" s="7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75" t="n">
        <v>4257</v>
      </c>
      <c r="F18387" s="76" t="n">
        <v>1.03</v>
      </c>
      <c r="G18387" s="7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75" t="n">
        <v>4368</v>
      </c>
      <c r="F18388" s="76" t="n">
        <v>1.02</v>
      </c>
      <c r="G18388" s="7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75" t="n">
        <v>5570</v>
      </c>
      <c r="F18389" s="76" t="n">
        <v>1.02</v>
      </c>
      <c r="G18389" s="7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75" t="n">
        <v>6133</v>
      </c>
      <c r="F18390" s="76" t="n">
        <v>1.03</v>
      </c>
      <c r="G18390" s="7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75" t="n">
        <v>8645</v>
      </c>
      <c r="F18391" s="76" t="n">
        <v>1.02</v>
      </c>
      <c r="G18391" s="7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75" t="n">
        <v>11273</v>
      </c>
      <c r="F18392" s="76" t="n">
        <v>1.03</v>
      </c>
      <c r="G18392" s="7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75" t="n">
        <v>15964</v>
      </c>
      <c r="F18393" s="76" t="n">
        <v>1.03</v>
      </c>
      <c r="G18393" s="7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75" t="n">
        <v>22114</v>
      </c>
      <c r="F18394" s="76" t="n">
        <v>1.02</v>
      </c>
      <c r="G18394" s="7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75" t="n">
        <v>22480</v>
      </c>
      <c r="F18395" s="76" t="n">
        <v>1.02</v>
      </c>
      <c r="G18395" s="7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75" t="n">
        <v>28828</v>
      </c>
      <c r="F18396" s="76" t="n">
        <v>1.02</v>
      </c>
      <c r="G18396" s="7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75" t="n">
        <v>61728</v>
      </c>
      <c r="F18397" s="76" t="n">
        <v>1.02</v>
      </c>
      <c r="G18397" s="7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75" t="n">
        <v>106408</v>
      </c>
      <c r="F18398" s="76" t="n">
        <v>1.02</v>
      </c>
      <c r="G18398" s="7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75" t="n">
        <v>128298</v>
      </c>
      <c r="F18399" s="76" t="n">
        <v>1.02</v>
      </c>
      <c r="G18399" s="7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75" t="n">
        <v>168441</v>
      </c>
      <c r="F18400" s="76" t="n">
        <v>1.02</v>
      </c>
      <c r="G18400" s="7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75" t="n">
        <v>142</v>
      </c>
      <c r="F18401" s="76" t="n">
        <v>1.02</v>
      </c>
      <c r="G18401" s="7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75" t="n">
        <v>1767374</v>
      </c>
      <c r="F18402" s="76" t="n">
        <v>1.03</v>
      </c>
      <c r="G18402" s="7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75" t="n">
        <v>199539</v>
      </c>
      <c r="F18403" s="76" t="n">
        <v>1.032</v>
      </c>
      <c r="G18403" s="7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75" t="n">
        <v>15315</v>
      </c>
      <c r="F18404" s="76" t="n">
        <v>1.03</v>
      </c>
      <c r="G18404" s="7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75" t="n">
        <v>26868</v>
      </c>
      <c r="F18405" s="76" t="n">
        <v>1.03</v>
      </c>
      <c r="G18405" s="7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75" t="n">
        <v>4803</v>
      </c>
      <c r="F18406" s="76" t="n">
        <v>1.03</v>
      </c>
      <c r="G18406" s="7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75" t="n">
        <v>87090</v>
      </c>
      <c r="F18407" s="76" t="n">
        <v>26</v>
      </c>
      <c r="G18407" s="7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75" t="n">
        <v>44465</v>
      </c>
      <c r="F18408" s="76" t="n">
        <v>26</v>
      </c>
      <c r="G18408" s="7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75" t="n">
        <v>9085</v>
      </c>
      <c r="F18409" s="76" t="n">
        <v>25</v>
      </c>
      <c r="G18409" s="7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75" t="n">
        <v>7097</v>
      </c>
      <c r="F18410" s="76" t="n">
        <v>24</v>
      </c>
      <c r="G18410" s="7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75" t="n">
        <v>1063</v>
      </c>
      <c r="F18411" s="76" t="n">
        <v>25</v>
      </c>
      <c r="G18411" s="7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75" t="n">
        <v>710</v>
      </c>
      <c r="F18412" s="76" t="n">
        <v>5.78</v>
      </c>
      <c r="G18412" s="7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75" t="n">
        <v>228941</v>
      </c>
      <c r="F18413" s="76" t="n">
        <v>13.25</v>
      </c>
      <c r="G18413" s="7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75" t="n">
        <v>887</v>
      </c>
      <c r="F18414" s="76" t="n">
        <v>5.8</v>
      </c>
      <c r="G18414" s="7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75" t="n">
        <v>179</v>
      </c>
      <c r="F18415" s="76" t="n">
        <v>5.8</v>
      </c>
      <c r="G18415" s="7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75" t="n">
        <v>572</v>
      </c>
      <c r="F18416" s="76" t="n">
        <v>5.8</v>
      </c>
      <c r="G18416" s="7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75" t="n">
        <v>507245</v>
      </c>
      <c r="F18417" s="76" t="n">
        <v>1.03</v>
      </c>
      <c r="G18417" s="7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75" t="n">
        <v>2485</v>
      </c>
      <c r="F18418" s="76" t="n">
        <v>5.825</v>
      </c>
      <c r="G18418" s="7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75" t="n">
        <v>19</v>
      </c>
      <c r="F18419" s="76" t="n">
        <v>5.825</v>
      </c>
      <c r="G18419" s="7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75" t="n">
        <v>290302</v>
      </c>
      <c r="F18420" s="76" t="n">
        <v>1.03</v>
      </c>
      <c r="G18420" s="7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75" t="n">
        <v>353007</v>
      </c>
      <c r="F18421" s="76" t="n">
        <v>1.03</v>
      </c>
      <c r="G18421" s="7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75" t="n">
        <v>710</v>
      </c>
      <c r="F18422" s="76" t="n">
        <v>5.8</v>
      </c>
      <c r="G18422" s="7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75" t="n">
        <v>1937976</v>
      </c>
      <c r="F18423" s="76" t="n">
        <v>1.03</v>
      </c>
      <c r="G18423" s="7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75" t="n">
        <v>1601664</v>
      </c>
      <c r="F18424" s="76" t="n">
        <v>1.03</v>
      </c>
      <c r="G18424" s="7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75" t="n">
        <v>140383</v>
      </c>
      <c r="F18425" s="76" t="n">
        <v>25.88</v>
      </c>
      <c r="G18425" s="7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75" t="n">
        <v>3374</v>
      </c>
      <c r="F18426" s="76" t="n">
        <v>5.8</v>
      </c>
      <c r="G18426" s="7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75" t="n">
        <v>3642</v>
      </c>
      <c r="F18427" s="76" t="n">
        <v>5.8</v>
      </c>
      <c r="G18427" s="7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75" t="n">
        <v>208031</v>
      </c>
      <c r="F18428" s="76" t="n">
        <v>1.035</v>
      </c>
      <c r="G18428" s="7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75" t="n">
        <v>1651233</v>
      </c>
      <c r="F18429" s="76" t="n">
        <v>1.027</v>
      </c>
      <c r="G18429" s="7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75" t="n">
        <v>2</v>
      </c>
      <c r="F18430" s="76" t="n">
        <v>5.8</v>
      </c>
      <c r="G18430" s="7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75" t="n">
        <v>162</v>
      </c>
      <c r="F18431" s="76" t="n">
        <v>5.8</v>
      </c>
      <c r="G18431" s="7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75" t="n">
        <v>24</v>
      </c>
      <c r="F18432" s="76" t="n">
        <v>5.8</v>
      </c>
      <c r="G18432" s="7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75" t="n">
        <v>81</v>
      </c>
      <c r="F18433" s="76" t="n">
        <v>5.8</v>
      </c>
      <c r="G18433" s="7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75" t="n">
        <v>820</v>
      </c>
      <c r="F18434" s="76" t="n">
        <v>5.8</v>
      </c>
      <c r="G18434" s="7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75" t="n">
        <v>1087</v>
      </c>
      <c r="F18435" s="76" t="n">
        <v>5.8</v>
      </c>
      <c r="G18435" s="7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75" t="n">
        <v>2</v>
      </c>
      <c r="F18436" s="76" t="n">
        <v>5.8</v>
      </c>
      <c r="G18436" s="7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75" t="n">
        <v>470</v>
      </c>
      <c r="F18437" s="76" t="n">
        <v>1.024</v>
      </c>
      <c r="G18437" s="7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75" t="n">
        <v>899</v>
      </c>
      <c r="F18438" s="76" t="n">
        <v>1.024</v>
      </c>
      <c r="G18438" s="7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75" t="n">
        <v>1976</v>
      </c>
      <c r="F18439" s="76" t="n">
        <v>1.024</v>
      </c>
      <c r="G18439" s="7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75" t="n">
        <v>2064</v>
      </c>
      <c r="F18440" s="76" t="n">
        <v>1.024</v>
      </c>
      <c r="G18440" s="7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75" t="n">
        <v>24883</v>
      </c>
      <c r="F18441" s="76" t="n">
        <v>1.024</v>
      </c>
      <c r="G18441" s="7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75" t="n">
        <v>34939</v>
      </c>
      <c r="F18442" s="76" t="n">
        <v>1.024</v>
      </c>
      <c r="G18442" s="7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75" t="n">
        <v>50786</v>
      </c>
      <c r="F18443" s="76" t="n">
        <v>1.024</v>
      </c>
      <c r="G18443" s="7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75" t="n">
        <v>89455</v>
      </c>
      <c r="F18444" s="76" t="n">
        <v>1.024</v>
      </c>
      <c r="G18444" s="7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75" t="n">
        <v>92679</v>
      </c>
      <c r="F18445" s="76" t="n">
        <v>1.022</v>
      </c>
      <c r="G18445" s="7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75" t="n">
        <v>1010156</v>
      </c>
      <c r="F18446" s="76" t="n">
        <v>1.022</v>
      </c>
      <c r="G18446" s="7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75" t="n">
        <v>1438208</v>
      </c>
      <c r="F18447" s="76" t="n">
        <v>1.022</v>
      </c>
      <c r="G18447" s="7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75" t="n">
        <v>1085621</v>
      </c>
      <c r="F18448" s="76" t="n">
        <v>1.022</v>
      </c>
      <c r="G18448" s="7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75" t="n">
        <v>9705</v>
      </c>
      <c r="F18449" s="76" t="n">
        <v>1.021</v>
      </c>
      <c r="G18449" s="7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75" t="n">
        <v>19597</v>
      </c>
      <c r="F18450" s="76" t="n">
        <v>1.021</v>
      </c>
      <c r="G18450" s="7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75" t="n">
        <v>19597</v>
      </c>
      <c r="F18451" s="76" t="n">
        <v>1.021</v>
      </c>
      <c r="G18451" s="7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75" t="n">
        <v>44094</v>
      </c>
      <c r="F18452" s="76" t="n">
        <v>1.021</v>
      </c>
      <c r="G18452" s="7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75" t="n">
        <v>107786</v>
      </c>
      <c r="F18453" s="76" t="n">
        <v>1.021</v>
      </c>
      <c r="G18453" s="7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75" t="n">
        <v>102840</v>
      </c>
      <c r="F18454" s="76" t="n">
        <v>1.021</v>
      </c>
      <c r="G18454" s="7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75" t="n">
        <v>10178</v>
      </c>
      <c r="F18455" s="76" t="n">
        <v>1.03</v>
      </c>
      <c r="G18455" s="7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75" t="n">
        <v>29101</v>
      </c>
      <c r="F18456" s="76" t="n">
        <v>1.03</v>
      </c>
      <c r="G18456" s="7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75" t="n">
        <v>8769</v>
      </c>
      <c r="F18457" s="76" t="n">
        <v>1.03</v>
      </c>
      <c r="G18457" s="7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75" t="n">
        <v>59831</v>
      </c>
      <c r="F18458" s="76" t="n">
        <v>1.03</v>
      </c>
      <c r="G18458" s="7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75" t="n">
        <v>43814</v>
      </c>
      <c r="F18459" s="76" t="n">
        <v>1.03</v>
      </c>
      <c r="G18459" s="7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75" t="n">
        <v>536</v>
      </c>
      <c r="F18460" s="76" t="n">
        <v>1.03</v>
      </c>
      <c r="G18460" s="7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75" t="n">
        <v>162017</v>
      </c>
      <c r="F18461" s="76" t="n">
        <v>1.03</v>
      </c>
      <c r="G18461" s="7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75" t="n">
        <v>71796</v>
      </c>
      <c r="F18462" s="76" t="n">
        <v>1.03</v>
      </c>
      <c r="G18462" s="7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75" t="n">
        <v>194970</v>
      </c>
      <c r="F18463" s="76" t="n">
        <v>1.03</v>
      </c>
      <c r="G18463" s="7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75" t="n">
        <v>230491</v>
      </c>
      <c r="F18464" s="76" t="n">
        <v>1.03</v>
      </c>
      <c r="G18464" s="7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75" t="n">
        <v>246972</v>
      </c>
      <c r="F18465" s="76" t="n">
        <v>1.03</v>
      </c>
      <c r="G18465" s="7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75" t="n">
        <v>361562</v>
      </c>
      <c r="F18466" s="76" t="n">
        <v>1.03</v>
      </c>
      <c r="G18466" s="7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75" t="n">
        <v>281735</v>
      </c>
      <c r="F18467" s="76" t="n">
        <v>1.03</v>
      </c>
      <c r="G18467" s="7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75" t="n">
        <v>12996</v>
      </c>
      <c r="F18468" s="76" t="n">
        <v>25.02</v>
      </c>
      <c r="G18468" s="7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75" t="n">
        <v>38590</v>
      </c>
      <c r="F18469" s="76" t="n">
        <v>25.13</v>
      </c>
      <c r="G18469" s="7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75" t="n">
        <v>24706</v>
      </c>
      <c r="F18470" s="76" t="n">
        <v>25.5</v>
      </c>
      <c r="G18470" s="7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75" t="n">
        <v>12980</v>
      </c>
      <c r="F18471" s="76" t="n">
        <v>26.09</v>
      </c>
      <c r="G18471" s="7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75" t="n">
        <v>12952</v>
      </c>
      <c r="F18472" s="76" t="n">
        <v>24.58</v>
      </c>
      <c r="G18472" s="7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75" t="n">
        <v>12256</v>
      </c>
      <c r="F18473" s="76" t="n">
        <v>24.63</v>
      </c>
      <c r="G18473" s="7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75" t="n">
        <v>11859</v>
      </c>
      <c r="F18474" s="76" t="n">
        <v>24.07</v>
      </c>
      <c r="G18474" s="7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75" t="n">
        <v>177</v>
      </c>
      <c r="F18475" s="76" t="n">
        <v>5.77</v>
      </c>
      <c r="G18475" s="7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75" t="n">
        <v>12774</v>
      </c>
      <c r="F18476" s="76" t="n">
        <v>26.22</v>
      </c>
      <c r="G18476" s="7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75" t="n">
        <v>25972</v>
      </c>
      <c r="F18477" s="76" t="n">
        <v>25.05</v>
      </c>
      <c r="G18477" s="7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75" t="n">
        <v>26084</v>
      </c>
      <c r="F18478" s="76" t="n">
        <v>25.19</v>
      </c>
      <c r="G18478" s="7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75" t="n">
        <v>26603</v>
      </c>
      <c r="F18479" s="76" t="n">
        <v>26.31</v>
      </c>
      <c r="G18479" s="7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75" t="n">
        <v>3480</v>
      </c>
      <c r="F18480" s="76" t="n">
        <v>1.03</v>
      </c>
      <c r="G18480" s="7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75" t="n">
        <v>12607</v>
      </c>
      <c r="F18481" s="76" t="n">
        <v>25.8</v>
      </c>
      <c r="G18481" s="7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75" t="n">
        <v>12759</v>
      </c>
      <c r="F18482" s="76" t="n">
        <v>24.56</v>
      </c>
      <c r="G18482" s="7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75" t="n">
        <v>13231</v>
      </c>
      <c r="F18483" s="76" t="n">
        <v>24.46</v>
      </c>
      <c r="G18483" s="7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75" t="n">
        <v>3072434</v>
      </c>
      <c r="F18484" s="76" t="n">
        <v>1</v>
      </c>
      <c r="G18484" s="7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75" t="n">
        <v>14392</v>
      </c>
      <c r="F18485" s="76" t="n">
        <v>1</v>
      </c>
      <c r="G18485" s="7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75" t="n">
        <v>339</v>
      </c>
      <c r="F18486" s="76" t="n">
        <v>5.762</v>
      </c>
      <c r="G18486" s="7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75" t="n">
        <v>170</v>
      </c>
      <c r="F18487" s="76" t="n">
        <v>5.762</v>
      </c>
      <c r="G18487" s="7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75" t="n">
        <v>4928</v>
      </c>
      <c r="F18488" s="76" t="n">
        <v>5.762</v>
      </c>
      <c r="G18488" s="7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75" t="n">
        <v>46186</v>
      </c>
      <c r="F18489" s="76" t="n">
        <v>21.63</v>
      </c>
      <c r="G18489" s="7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75" t="n">
        <v>11468</v>
      </c>
      <c r="F18490" s="76" t="n">
        <v>25.04</v>
      </c>
      <c r="G18490" s="7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75" t="n">
        <v>41737</v>
      </c>
      <c r="F18491" s="76" t="n">
        <v>22.8</v>
      </c>
      <c r="G18491" s="7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75" t="n">
        <v>2074</v>
      </c>
      <c r="F18492" s="76" t="n">
        <v>5.762</v>
      </c>
      <c r="G18492" s="7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75" t="n">
        <v>147989</v>
      </c>
      <c r="F18493" s="76" t="n">
        <v>24.192</v>
      </c>
      <c r="G18493" s="7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75" t="n">
        <v>169</v>
      </c>
      <c r="F18494" s="76" t="n">
        <v>5.762</v>
      </c>
      <c r="G18494" s="7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75" t="n">
        <v>169</v>
      </c>
      <c r="F18495" s="76" t="n">
        <v>5.762</v>
      </c>
      <c r="G18495" s="7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75" t="n">
        <v>33450</v>
      </c>
      <c r="F18496" s="76" t="n">
        <v>1</v>
      </c>
      <c r="G18496" s="7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75" t="n">
        <v>3255278</v>
      </c>
      <c r="F18497" s="76" t="n">
        <v>1</v>
      </c>
      <c r="G18497" s="7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75" t="n">
        <v>669050</v>
      </c>
      <c r="F18498" s="76" t="n">
        <v>1</v>
      </c>
      <c r="G18498" s="7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75" t="n">
        <v>34645</v>
      </c>
      <c r="F18499" s="76" t="n">
        <v>24.248</v>
      </c>
      <c r="G18499" s="7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75" t="n">
        <v>679</v>
      </c>
      <c r="F18500" s="76" t="n">
        <v>5.762</v>
      </c>
      <c r="G18500" s="7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75" t="n">
        <v>45755</v>
      </c>
      <c r="F18501" s="76" t="n">
        <v>21.854</v>
      </c>
      <c r="G18501" s="7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75" t="n">
        <v>14690</v>
      </c>
      <c r="F18502" s="76" t="n">
        <v>17.962</v>
      </c>
      <c r="G18502" s="7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75" t="n">
        <v>131110</v>
      </c>
      <c r="F18503" s="76" t="n">
        <v>17.694</v>
      </c>
      <c r="G18503" s="7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75" t="n">
        <v>44662</v>
      </c>
      <c r="F18504" s="76" t="n">
        <v>22.914</v>
      </c>
      <c r="G18504" s="7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75" t="n">
        <v>198730</v>
      </c>
      <c r="F18505" s="76" t="n">
        <v>1.02</v>
      </c>
      <c r="G18505" s="7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75" t="n">
        <v>2183387</v>
      </c>
      <c r="F18506" s="76" t="n">
        <v>1.03</v>
      </c>
      <c r="G18506" s="7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75" t="n">
        <v>92598</v>
      </c>
      <c r="F18507" s="76" t="n">
        <v>1.033</v>
      </c>
      <c r="G18507" s="7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75" t="n">
        <v>113767</v>
      </c>
      <c r="F18508" s="76" t="n">
        <v>1.037</v>
      </c>
      <c r="G18508" s="7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75" t="n">
        <v>89063</v>
      </c>
      <c r="F18509" s="76" t="n">
        <v>1.028</v>
      </c>
      <c r="G18509" s="7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75" t="n">
        <v>89024</v>
      </c>
      <c r="F18510" s="76" t="n">
        <v>1.035</v>
      </c>
      <c r="G18510" s="7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75" t="n">
        <v>67268</v>
      </c>
      <c r="F18511" s="76" t="n">
        <v>1.042</v>
      </c>
      <c r="G18511" s="7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75" t="n">
        <v>41597</v>
      </c>
      <c r="F18512" s="76" t="n">
        <v>1.038</v>
      </c>
      <c r="G18512" s="7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75" t="n">
        <v>23178</v>
      </c>
      <c r="F18513" s="76" t="n">
        <v>1.026</v>
      </c>
      <c r="G18513" s="7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75" t="n">
        <v>115850</v>
      </c>
      <c r="F18514" s="76" t="n">
        <v>1.029</v>
      </c>
      <c r="G18514" s="7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75" t="n">
        <v>141710</v>
      </c>
      <c r="F18515" s="76" t="n">
        <v>1.035</v>
      </c>
      <c r="G18515" s="7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75" t="n">
        <v>143701</v>
      </c>
      <c r="F18516" s="76" t="n">
        <v>1.047</v>
      </c>
      <c r="G18516" s="7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75" t="n">
        <v>20690</v>
      </c>
      <c r="F18517" s="76" t="n">
        <v>1.03</v>
      </c>
      <c r="G18517" s="7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75" t="n">
        <v>13077</v>
      </c>
      <c r="F18518" s="76" t="n">
        <v>1.034</v>
      </c>
      <c r="G18518" s="7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75" t="n">
        <v>776390</v>
      </c>
      <c r="F18519" s="76" t="n">
        <v>1.011</v>
      </c>
      <c r="G18519" s="7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75" t="n">
        <v>1516745</v>
      </c>
      <c r="F18520" s="76" t="n">
        <v>1.001</v>
      </c>
      <c r="G18520" s="7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75" t="n">
        <v>504659</v>
      </c>
      <c r="F18521" s="76" t="n">
        <v>1.001</v>
      </c>
      <c r="G18521" s="7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75" t="n">
        <v>799773</v>
      </c>
      <c r="F18522" s="76" t="n">
        <v>1.05</v>
      </c>
      <c r="G18522" s="7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75" t="n">
        <v>526175</v>
      </c>
      <c r="F18523" s="76" t="n">
        <v>1.05</v>
      </c>
      <c r="G18523" s="7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75" t="n">
        <v>414535</v>
      </c>
      <c r="F18524" s="76" t="n">
        <v>1.05</v>
      </c>
      <c r="G18524" s="7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75" t="n">
        <v>390710</v>
      </c>
      <c r="F18525" s="76" t="n">
        <v>1.05</v>
      </c>
      <c r="G18525" s="7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75" t="n">
        <v>40886</v>
      </c>
      <c r="F18526" s="76" t="n">
        <v>1.05</v>
      </c>
      <c r="G18526" s="7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75" t="n">
        <v>142413</v>
      </c>
      <c r="F18527" s="76" t="n">
        <v>1.05</v>
      </c>
      <c r="G18527" s="7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75" t="n">
        <v>162758</v>
      </c>
      <c r="F18528" s="76" t="n">
        <v>1.05</v>
      </c>
      <c r="G18528" s="7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75" t="n">
        <v>219198</v>
      </c>
      <c r="F18529" s="76" t="n">
        <v>1.05</v>
      </c>
      <c r="G18529" s="7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75" t="n">
        <v>294943</v>
      </c>
      <c r="F18530" s="76" t="n">
        <v>1.05</v>
      </c>
      <c r="G18530" s="7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75" t="n">
        <v>603202</v>
      </c>
      <c r="F18531" s="76" t="n">
        <v>1.021</v>
      </c>
      <c r="G18531" s="7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75" t="n">
        <v>930932</v>
      </c>
      <c r="F18532" s="76" t="n">
        <v>1.014</v>
      </c>
      <c r="G18532" s="7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75" t="n">
        <v>908516</v>
      </c>
      <c r="F18533" s="76" t="n">
        <v>1.014</v>
      </c>
      <c r="G18533" s="7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75" t="n">
        <v>784233</v>
      </c>
      <c r="F18534" s="76" t="n">
        <v>1.05</v>
      </c>
      <c r="G18534" s="7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75" t="n">
        <v>2081923</v>
      </c>
      <c r="F18535" s="76" t="n">
        <v>1.05</v>
      </c>
      <c r="G18535" s="7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75" t="n">
        <v>2165396</v>
      </c>
      <c r="F18536" s="76" t="n">
        <v>1.008</v>
      </c>
      <c r="G18536" s="7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75" t="n">
        <v>400063</v>
      </c>
      <c r="F18537" s="76" t="n">
        <v>1.021</v>
      </c>
      <c r="G18537" s="7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75" t="n">
        <v>4478449</v>
      </c>
      <c r="F18538" s="76" t="n">
        <v>1.03</v>
      </c>
      <c r="G18538" s="7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75" t="n">
        <v>81194</v>
      </c>
      <c r="F18539" s="76" t="n">
        <v>1.03</v>
      </c>
      <c r="G18539" s="7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75" t="n">
        <v>1296917</v>
      </c>
      <c r="F18540" s="76" t="n">
        <v>1.03</v>
      </c>
      <c r="G18540" s="7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75" t="n">
        <v>181604</v>
      </c>
      <c r="F18541" s="76" t="n">
        <v>17.93</v>
      </c>
      <c r="G18541" s="7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75" t="n">
        <v>45369</v>
      </c>
      <c r="F18542" s="76" t="n">
        <v>16.54</v>
      </c>
      <c r="G18542" s="7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75" t="n">
        <v>45385</v>
      </c>
      <c r="F18543" s="76" t="n">
        <v>16.3</v>
      </c>
      <c r="G18543" s="7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75" t="n">
        <v>60378</v>
      </c>
      <c r="F18544" s="76" t="n">
        <v>16.54</v>
      </c>
      <c r="G18544" s="7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75" t="n">
        <v>150781</v>
      </c>
      <c r="F18545" s="76" t="n">
        <v>16.68</v>
      </c>
      <c r="G18545" s="7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75" t="n">
        <v>165885</v>
      </c>
      <c r="F18546" s="76" t="n">
        <v>16.83</v>
      </c>
      <c r="G18546" s="7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75" t="n">
        <v>211508</v>
      </c>
      <c r="F18547" s="76" t="n">
        <v>16.97</v>
      </c>
      <c r="G18547" s="7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75" t="n">
        <v>2309813</v>
      </c>
      <c r="F18548" s="76" t="n">
        <v>1.03</v>
      </c>
      <c r="G18548" s="7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75" t="n">
        <v>49725</v>
      </c>
      <c r="F18549" s="76" t="n">
        <v>1.01</v>
      </c>
      <c r="G18549" s="7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75" t="n">
        <v>3930</v>
      </c>
      <c r="F18550" s="76" t="n">
        <v>1.03</v>
      </c>
      <c r="G18550" s="7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75" t="n">
        <v>6664</v>
      </c>
      <c r="F18551" s="76" t="n">
        <v>1.03</v>
      </c>
      <c r="G18551" s="7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75" t="n">
        <v>7116</v>
      </c>
      <c r="F18552" s="76" t="n">
        <v>1.02</v>
      </c>
      <c r="G18552" s="7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75" t="n">
        <v>120204</v>
      </c>
      <c r="F18553" s="76" t="n">
        <v>1.05</v>
      </c>
      <c r="G18553" s="7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75" t="n">
        <v>154910</v>
      </c>
      <c r="F18554" s="76" t="n">
        <v>1.02</v>
      </c>
      <c r="G18554" s="7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75" t="n">
        <v>2315</v>
      </c>
      <c r="F18555" s="76" t="n">
        <v>1.02</v>
      </c>
      <c r="G18555" s="7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75" t="n">
        <v>27033</v>
      </c>
      <c r="F18556" s="76" t="n">
        <v>1.02</v>
      </c>
      <c r="G18556" s="7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75" t="n">
        <v>35543</v>
      </c>
      <c r="F18557" s="76" t="n">
        <v>1.02</v>
      </c>
      <c r="G18557" s="7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75" t="n">
        <v>37810</v>
      </c>
      <c r="F18558" s="76" t="n">
        <v>1.04</v>
      </c>
      <c r="G18558" s="7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75" t="n">
        <v>40476</v>
      </c>
      <c r="F18559" s="76" t="n">
        <v>1.02</v>
      </c>
      <c r="G18559" s="7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75" t="n">
        <v>41927</v>
      </c>
      <c r="F18560" s="76" t="n">
        <v>1.02</v>
      </c>
      <c r="G18560" s="7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75" t="n">
        <v>62924</v>
      </c>
      <c r="F18561" s="76" t="n">
        <v>1.02</v>
      </c>
      <c r="G18561" s="7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75" t="n">
        <v>64264</v>
      </c>
      <c r="F18562" s="76" t="n">
        <v>1.02</v>
      </c>
      <c r="G18562" s="7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75" t="n">
        <v>64964</v>
      </c>
      <c r="F18563" s="76" t="n">
        <v>1.02</v>
      </c>
      <c r="G18563" s="7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75" t="n">
        <v>72611</v>
      </c>
      <c r="F18564" s="76" t="n">
        <v>1.02</v>
      </c>
      <c r="G18564" s="7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75" t="n">
        <v>80082</v>
      </c>
      <c r="F18565" s="76" t="n">
        <v>1.02</v>
      </c>
      <c r="G18565" s="7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75" t="n">
        <v>150647</v>
      </c>
      <c r="F18566" s="76" t="n">
        <v>1.02</v>
      </c>
      <c r="G18566" s="7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75" t="n">
        <v>288894</v>
      </c>
      <c r="F18567" s="76" t="n">
        <v>1.02</v>
      </c>
      <c r="G18567" s="7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75" t="n">
        <v>393272</v>
      </c>
      <c r="F18568" s="76" t="n">
        <v>1.02</v>
      </c>
      <c r="G18568" s="7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75" t="n">
        <v>105</v>
      </c>
      <c r="F18569" s="76" t="n">
        <v>1.02</v>
      </c>
      <c r="G18569" s="7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75" t="n">
        <v>164</v>
      </c>
      <c r="F18570" s="76" t="n">
        <v>1.02</v>
      </c>
      <c r="G18570" s="7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75" t="n">
        <v>224</v>
      </c>
      <c r="F18571" s="76" t="n">
        <v>1.02</v>
      </c>
      <c r="G18571" s="7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75" t="n">
        <v>247</v>
      </c>
      <c r="F18572" s="76" t="n">
        <v>1.02</v>
      </c>
      <c r="G18572" s="7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75" t="n">
        <v>396</v>
      </c>
      <c r="F18573" s="76" t="n">
        <v>1.04</v>
      </c>
      <c r="G18573" s="7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75" t="n">
        <v>911</v>
      </c>
      <c r="F18574" s="76" t="n">
        <v>1.01</v>
      </c>
      <c r="G18574" s="7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75" t="n">
        <v>2309</v>
      </c>
      <c r="F18575" s="76" t="n">
        <v>1.02</v>
      </c>
      <c r="G18575" s="7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75" t="n">
        <v>2737</v>
      </c>
      <c r="F18576" s="76" t="n">
        <v>1.07</v>
      </c>
      <c r="G18576" s="7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75" t="n">
        <v>6560</v>
      </c>
      <c r="F18577" s="76" t="n">
        <v>1.02</v>
      </c>
      <c r="G18577" s="7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75" t="n">
        <v>10762</v>
      </c>
      <c r="F18578" s="76" t="n">
        <v>1.02</v>
      </c>
      <c r="G18578" s="7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75" t="n">
        <v>11357</v>
      </c>
      <c r="F18579" s="76" t="n">
        <v>1.02</v>
      </c>
      <c r="G18579" s="7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75" t="n">
        <v>14180</v>
      </c>
      <c r="F18580" s="76" t="n">
        <v>1.02</v>
      </c>
      <c r="G18580" s="7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75" t="n">
        <v>20761</v>
      </c>
      <c r="F18581" s="76" t="n">
        <v>1.02</v>
      </c>
      <c r="G18581" s="7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75" t="n">
        <v>2757205</v>
      </c>
      <c r="F18582" s="76" t="n">
        <v>1.029</v>
      </c>
      <c r="G18582" s="7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75" t="n">
        <v>1403872</v>
      </c>
      <c r="F18583" s="76" t="n">
        <v>1.042</v>
      </c>
      <c r="G18583" s="7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75" t="n">
        <v>81967</v>
      </c>
      <c r="F18584" s="76" t="n">
        <v>1</v>
      </c>
      <c r="G18584" s="7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75" t="n">
        <v>71201</v>
      </c>
      <c r="F18585" s="76" t="n">
        <v>1</v>
      </c>
      <c r="G18585" s="7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75" t="n">
        <v>47570</v>
      </c>
      <c r="F18586" s="76" t="n">
        <v>1</v>
      </c>
      <c r="G18586" s="7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75" t="n">
        <v>44418</v>
      </c>
      <c r="F18587" s="76" t="n">
        <v>1</v>
      </c>
      <c r="G18587" s="7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75" t="n">
        <v>38472</v>
      </c>
      <c r="F18588" s="76" t="n">
        <v>1</v>
      </c>
      <c r="G18588" s="7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75" t="n">
        <v>36856</v>
      </c>
      <c r="F18589" s="76" t="n">
        <v>1</v>
      </c>
      <c r="G18589" s="7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75" t="n">
        <v>123476</v>
      </c>
      <c r="F18590" s="76" t="n">
        <v>1</v>
      </c>
      <c r="G18590" s="7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75" t="n">
        <v>145373</v>
      </c>
      <c r="F18591" s="76" t="n">
        <v>1</v>
      </c>
      <c r="G18591" s="7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75" t="n">
        <v>32935</v>
      </c>
      <c r="F18592" s="76" t="n">
        <v>1.1</v>
      </c>
      <c r="G18592" s="7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75" t="n">
        <v>117884</v>
      </c>
      <c r="F18593" s="76" t="n">
        <v>1</v>
      </c>
      <c r="G18593" s="7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75" t="n">
        <v>99835</v>
      </c>
      <c r="F18594" s="76" t="n">
        <v>1</v>
      </c>
      <c r="G18594" s="7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75" t="n">
        <v>96128</v>
      </c>
      <c r="F18595" s="76" t="n">
        <v>1</v>
      </c>
      <c r="G18595" s="7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75" t="n">
        <v>83755</v>
      </c>
      <c r="F18596" s="76" t="n">
        <v>1</v>
      </c>
      <c r="G18596" s="7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75" t="n">
        <v>7207</v>
      </c>
      <c r="F18597" s="76" t="n">
        <v>1.1</v>
      </c>
      <c r="G18597" s="7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75" t="n">
        <v>8431</v>
      </c>
      <c r="F18598" s="76" t="n">
        <v>1.1</v>
      </c>
      <c r="G18598" s="7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75" t="n">
        <v>9865</v>
      </c>
      <c r="F18599" s="76" t="n">
        <v>1.1</v>
      </c>
      <c r="G18599" s="7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75" t="n">
        <v>13047</v>
      </c>
      <c r="F18600" s="76" t="n">
        <v>1.1</v>
      </c>
      <c r="G18600" s="7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75" t="n">
        <v>17253</v>
      </c>
      <c r="F18601" s="76" t="n">
        <v>1.1</v>
      </c>
      <c r="G18601" s="7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75" t="n">
        <v>17344</v>
      </c>
      <c r="F18602" s="76" t="n">
        <v>1.1</v>
      </c>
      <c r="G18602" s="7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75" t="n">
        <v>18773</v>
      </c>
      <c r="F18603" s="76" t="n">
        <v>1</v>
      </c>
      <c r="G18603" s="7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75" t="n">
        <v>22898</v>
      </c>
      <c r="F18604" s="76" t="n">
        <v>1</v>
      </c>
      <c r="G18604" s="7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75" t="n">
        <v>28677</v>
      </c>
      <c r="F18605" s="76" t="n">
        <v>1.1</v>
      </c>
      <c r="G18605" s="7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75" t="n">
        <v>83251</v>
      </c>
      <c r="F18606" s="76" t="n">
        <v>1</v>
      </c>
      <c r="G18606" s="7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75" t="n">
        <v>82950</v>
      </c>
      <c r="F18607" s="76" t="n">
        <v>1</v>
      </c>
      <c r="G18607" s="7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75" t="n">
        <v>29554</v>
      </c>
      <c r="F18608" s="76" t="n">
        <v>1.025</v>
      </c>
      <c r="G18608" s="7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75" t="n">
        <v>125050</v>
      </c>
      <c r="F18609" s="76" t="n">
        <v>1.034</v>
      </c>
      <c r="G18609" s="7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75" t="n">
        <v>107285</v>
      </c>
      <c r="F18610" s="76" t="n">
        <v>1.033</v>
      </c>
      <c r="G18610" s="7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75" t="n">
        <v>106760</v>
      </c>
      <c r="F18611" s="76" t="n">
        <v>1.032</v>
      </c>
      <c r="G18611" s="7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75" t="n">
        <v>105478</v>
      </c>
      <c r="F18612" s="76" t="n">
        <v>1.034</v>
      </c>
      <c r="G18612" s="7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75" t="n">
        <v>104349</v>
      </c>
      <c r="F18613" s="76" t="n">
        <v>1.028</v>
      </c>
      <c r="G18613" s="7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75" t="n">
        <v>100696</v>
      </c>
      <c r="F18614" s="76" t="n">
        <v>1.041</v>
      </c>
      <c r="G18614" s="7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75" t="n">
        <v>92609</v>
      </c>
      <c r="F18615" s="76" t="n">
        <v>1.029</v>
      </c>
      <c r="G18615" s="7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75" t="n">
        <v>90555</v>
      </c>
      <c r="F18616" s="76" t="n">
        <v>1.025</v>
      </c>
      <c r="G18616" s="7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75" t="n">
        <v>75717</v>
      </c>
      <c r="F18617" s="76" t="n">
        <v>1.036</v>
      </c>
      <c r="G18617" s="7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75" t="n">
        <v>86021</v>
      </c>
      <c r="F18618" s="76" t="n">
        <v>1.037</v>
      </c>
      <c r="G18618" s="7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75" t="n">
        <v>88430</v>
      </c>
      <c r="F18619" s="76" t="n">
        <v>1.028</v>
      </c>
      <c r="G18619" s="7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75" t="n">
        <v>74907</v>
      </c>
      <c r="F18620" s="76" t="n">
        <v>1.028</v>
      </c>
      <c r="G18620" s="7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75" t="n">
        <v>70927</v>
      </c>
      <c r="F18621" s="76" t="n">
        <v>1.036</v>
      </c>
      <c r="G18621" s="7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75" t="n">
        <v>65687</v>
      </c>
      <c r="F18622" s="76" t="n">
        <v>1.034</v>
      </c>
      <c r="G18622" s="7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75" t="n">
        <v>64109</v>
      </c>
      <c r="F18623" s="76" t="n">
        <v>0.964</v>
      </c>
      <c r="G18623" s="7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75" t="n">
        <v>34307</v>
      </c>
      <c r="F18624" s="76" t="n">
        <v>1.03</v>
      </c>
      <c r="G18624" s="7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75" t="n">
        <v>39243</v>
      </c>
      <c r="F18625" s="76" t="n">
        <v>1.028</v>
      </c>
      <c r="G18625" s="7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75" t="n">
        <v>40097</v>
      </c>
      <c r="F18626" s="76" t="n">
        <v>1.023</v>
      </c>
      <c r="G18626" s="7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75" t="n">
        <v>48480</v>
      </c>
      <c r="F18627" s="76" t="n">
        <v>1.023</v>
      </c>
      <c r="G18627" s="7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75" t="n">
        <v>56740</v>
      </c>
      <c r="F18628" s="76" t="n">
        <v>1.029</v>
      </c>
      <c r="G18628" s="7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75" t="n">
        <v>58388</v>
      </c>
      <c r="F18629" s="76" t="n">
        <v>1.02</v>
      </c>
      <c r="G18629" s="7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75" t="n">
        <v>58943</v>
      </c>
      <c r="F18630" s="76" t="n">
        <v>1.037</v>
      </c>
      <c r="G18630" s="7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75" t="n">
        <v>60808</v>
      </c>
      <c r="F18631" s="76" t="n">
        <v>1.03</v>
      </c>
      <c r="G18631" s="7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75" t="n">
        <v>619990</v>
      </c>
      <c r="F18632" s="76" t="n">
        <v>1.013</v>
      </c>
      <c r="G18632" s="7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75" t="n">
        <v>754168</v>
      </c>
      <c r="F18633" s="76" t="n">
        <v>1.035</v>
      </c>
      <c r="G18633" s="7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75" t="n">
        <v>1645965</v>
      </c>
      <c r="F18634" s="76" t="n">
        <v>1.035</v>
      </c>
      <c r="G18634" s="7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75" t="n">
        <v>14100</v>
      </c>
      <c r="F18635" s="76" t="n">
        <v>1.02</v>
      </c>
      <c r="G18635" s="7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75" t="n">
        <v>105343</v>
      </c>
      <c r="F18636" s="76" t="n">
        <v>1.03</v>
      </c>
      <c r="G18636" s="7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75" t="n">
        <v>525153</v>
      </c>
      <c r="F18637" s="76" t="n">
        <v>1.02</v>
      </c>
      <c r="G18637" s="7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75" t="n">
        <v>226342</v>
      </c>
      <c r="F18638" s="76" t="n">
        <v>1.013</v>
      </c>
      <c r="G18638" s="7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75" t="n">
        <v>591927</v>
      </c>
      <c r="F18639" s="76" t="n">
        <v>1.025</v>
      </c>
      <c r="G18639" s="7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75" t="n">
        <v>1416217</v>
      </c>
      <c r="F18640" s="76" t="n">
        <v>1.025</v>
      </c>
      <c r="G18640" s="7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75" t="n">
        <v>33700</v>
      </c>
      <c r="F18641" s="76" t="n">
        <v>1.03</v>
      </c>
      <c r="G18641" s="7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75" t="n">
        <v>648544</v>
      </c>
      <c r="F18642" s="76" t="n">
        <v>1.03</v>
      </c>
      <c r="G18642" s="7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75" t="n">
        <v>872343</v>
      </c>
      <c r="F18643" s="76" t="n">
        <v>1.03</v>
      </c>
      <c r="G18643" s="7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75" t="n">
        <v>17012</v>
      </c>
      <c r="F18644" s="76" t="n">
        <v>1.03</v>
      </c>
      <c r="G18644" s="7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75" t="n">
        <v>245248</v>
      </c>
      <c r="F18645" s="76" t="n">
        <v>1.025</v>
      </c>
      <c r="G18645" s="7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75" t="n">
        <v>2315617</v>
      </c>
      <c r="F18646" s="76" t="n">
        <v>1.031</v>
      </c>
      <c r="G18646" s="7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75" t="n">
        <v>2228849</v>
      </c>
      <c r="F18647" s="76" t="n">
        <v>1.029</v>
      </c>
      <c r="G18647" s="7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75" t="n">
        <v>468934</v>
      </c>
      <c r="F18648" s="76" t="n">
        <v>1.016</v>
      </c>
      <c r="G18648" s="7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75" t="n">
        <v>144287</v>
      </c>
      <c r="F18649" s="76" t="n">
        <v>1.016</v>
      </c>
      <c r="G18649" s="7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75" t="n">
        <v>209667</v>
      </c>
      <c r="F18650" s="76" t="n">
        <v>1.016</v>
      </c>
      <c r="G18650" s="7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75" t="n">
        <v>217811</v>
      </c>
      <c r="F18651" s="76" t="n">
        <v>1.016</v>
      </c>
      <c r="G18651" s="7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75" t="n">
        <v>133511</v>
      </c>
      <c r="F18652" s="76" t="n">
        <v>1.016</v>
      </c>
      <c r="G18652" s="7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75" t="n">
        <v>63411</v>
      </c>
      <c r="F18653" s="76" t="n">
        <v>1.016</v>
      </c>
      <c r="G18653" s="7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75" t="n">
        <v>50681</v>
      </c>
      <c r="F18654" s="76" t="n">
        <v>1.016</v>
      </c>
      <c r="G18654" s="7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75" t="n">
        <v>15781</v>
      </c>
      <c r="F18655" s="76" t="n">
        <v>1.016</v>
      </c>
      <c r="G18655" s="7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75" t="n">
        <v>290649</v>
      </c>
      <c r="F18656" s="76" t="n">
        <v>1.039</v>
      </c>
      <c r="G18656" s="7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75" t="n">
        <v>358331</v>
      </c>
      <c r="F18657" s="76" t="n">
        <v>1.039</v>
      </c>
      <c r="G18657" s="7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75" t="n">
        <v>83</v>
      </c>
      <c r="F18658" s="76" t="n">
        <v>5.838</v>
      </c>
      <c r="G18658" s="7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75" t="n">
        <v>379271</v>
      </c>
      <c r="F18659" s="76" t="n">
        <v>1.038</v>
      </c>
      <c r="G18659" s="7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75" t="n">
        <v>3170</v>
      </c>
      <c r="F18660" s="76" t="n">
        <v>1.029</v>
      </c>
      <c r="G18660" s="7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75" t="n">
        <v>121477</v>
      </c>
      <c r="F18661" s="76" t="n">
        <v>1.029</v>
      </c>
      <c r="G18661" s="7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75" t="n">
        <v>131195</v>
      </c>
      <c r="F18662" s="76" t="n">
        <v>1.029</v>
      </c>
      <c r="G18662" s="7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75" t="n">
        <v>133625</v>
      </c>
      <c r="F18663" s="76" t="n">
        <v>1.029</v>
      </c>
      <c r="G18663" s="7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75" t="n">
        <v>636540</v>
      </c>
      <c r="F18664" s="76" t="n">
        <v>1.029</v>
      </c>
      <c r="G18664" s="7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75" t="n">
        <v>11662</v>
      </c>
      <c r="F18665" s="76" t="n">
        <v>25.052</v>
      </c>
      <c r="G18665" s="7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75" t="n">
        <v>11804</v>
      </c>
      <c r="F18666" s="76" t="n">
        <v>25.98</v>
      </c>
      <c r="G18666" s="7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75" t="n">
        <v>23563</v>
      </c>
      <c r="F18667" s="76" t="n">
        <v>25.961</v>
      </c>
      <c r="G18667" s="7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75" t="n">
        <v>11941</v>
      </c>
      <c r="F18668" s="76" t="n">
        <v>24.644</v>
      </c>
      <c r="G18668" s="7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75" t="n">
        <v>26435</v>
      </c>
      <c r="F18669" s="76" t="n">
        <v>5.88</v>
      </c>
      <c r="G18669" s="7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75" t="n">
        <v>2208024</v>
      </c>
      <c r="F18670" s="76" t="n">
        <v>1.056</v>
      </c>
      <c r="G18670" s="7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75" t="n">
        <v>426850</v>
      </c>
      <c r="F18671" s="76" t="n">
        <v>1.051</v>
      </c>
      <c r="G18671" s="7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75" t="n">
        <v>2299470</v>
      </c>
      <c r="F18672" s="76" t="n">
        <v>1.051</v>
      </c>
      <c r="G18672" s="7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75" t="n">
        <v>10288</v>
      </c>
      <c r="F18673" s="76" t="n">
        <v>25.812</v>
      </c>
      <c r="G18673" s="7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75" t="n">
        <v>52970</v>
      </c>
      <c r="F18674" s="76" t="n">
        <v>6.384</v>
      </c>
      <c r="G18674" s="7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75" t="n">
        <v>3148</v>
      </c>
      <c r="F18675" s="76" t="n">
        <v>1.04</v>
      </c>
      <c r="G18675" s="7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75" t="n">
        <v>58798</v>
      </c>
      <c r="F18676" s="76" t="n">
        <v>16.08</v>
      </c>
      <c r="G18676" s="7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75" t="n">
        <v>132799</v>
      </c>
      <c r="F18677" s="76" t="n">
        <v>17.36</v>
      </c>
      <c r="G18677" s="7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75" t="n">
        <v>9503</v>
      </c>
      <c r="F18678" s="76" t="n">
        <v>14.85</v>
      </c>
      <c r="G18678" s="7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75" t="n">
        <v>3696</v>
      </c>
      <c r="F18679" s="76" t="n">
        <v>6</v>
      </c>
      <c r="G18679" s="7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75" t="n">
        <v>1539</v>
      </c>
      <c r="F18680" s="76" t="n">
        <v>24.676</v>
      </c>
      <c r="G18680" s="7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75" t="n">
        <v>6362</v>
      </c>
      <c r="F18681" s="76" t="n">
        <v>24.106</v>
      </c>
      <c r="G18681" s="7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75" t="n">
        <v>8048</v>
      </c>
      <c r="F18682" s="76" t="n">
        <v>24.702</v>
      </c>
      <c r="G18682" s="7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75" t="n">
        <v>8048</v>
      </c>
      <c r="F18683" s="76" t="n">
        <v>24.702</v>
      </c>
      <c r="G18683" s="7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75" t="n">
        <v>16569</v>
      </c>
      <c r="F18684" s="76" t="n">
        <v>25.394</v>
      </c>
      <c r="G18684" s="7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75" t="n">
        <v>16569</v>
      </c>
      <c r="F18685" s="76" t="n">
        <v>25.394</v>
      </c>
      <c r="G18685" s="7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75" t="n">
        <v>35569</v>
      </c>
      <c r="F18686" s="76" t="n">
        <v>24.046</v>
      </c>
      <c r="G18686" s="7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75" t="n">
        <v>35569</v>
      </c>
      <c r="F18687" s="76" t="n">
        <v>24.046</v>
      </c>
      <c r="G18687" s="7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75" t="n">
        <v>36075</v>
      </c>
      <c r="F18688" s="76" t="n">
        <v>24.13</v>
      </c>
      <c r="G18688" s="7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75" t="n">
        <v>36075</v>
      </c>
      <c r="F18689" s="76" t="n">
        <v>24.13</v>
      </c>
      <c r="G18689" s="7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75" t="n">
        <v>68272</v>
      </c>
      <c r="F18690" s="76" t="n">
        <v>25.05</v>
      </c>
      <c r="G18690" s="7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75" t="n">
        <v>124392</v>
      </c>
      <c r="F18691" s="76" t="n">
        <v>25.306</v>
      </c>
      <c r="G18691" s="7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75" t="n">
        <v>5517</v>
      </c>
      <c r="F18692" s="76" t="n">
        <v>23.692</v>
      </c>
      <c r="G18692" s="7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75" t="n">
        <v>5804</v>
      </c>
      <c r="F18693" s="76" t="n">
        <v>24.478</v>
      </c>
      <c r="G18693" s="7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75" t="n">
        <v>5517</v>
      </c>
      <c r="F18694" s="76" t="n">
        <v>23.692</v>
      </c>
      <c r="G18694" s="7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75" t="n">
        <v>5804</v>
      </c>
      <c r="F18695" s="76" t="n">
        <v>24.478</v>
      </c>
      <c r="G18695" s="7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75" t="n">
        <v>1045</v>
      </c>
      <c r="F18696" s="76" t="n">
        <v>5.8</v>
      </c>
      <c r="G18696" s="7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75" t="n">
        <v>79961</v>
      </c>
      <c r="F18697" s="76" t="n">
        <v>25.881</v>
      </c>
      <c r="G18697" s="7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75" t="n">
        <v>59451</v>
      </c>
      <c r="F18698" s="76" t="n">
        <v>25.261</v>
      </c>
      <c r="G18698" s="7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75" t="n">
        <v>21411</v>
      </c>
      <c r="F18699" s="76" t="n">
        <v>25.312</v>
      </c>
      <c r="G18699" s="7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75" t="n">
        <v>1458</v>
      </c>
      <c r="F18700" s="76" t="n">
        <v>25.184</v>
      </c>
      <c r="G18700" s="7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75" t="n">
        <v>9917</v>
      </c>
      <c r="F18701" s="76" t="n">
        <v>25.729</v>
      </c>
      <c r="G18701" s="7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75" t="n">
        <v>15413</v>
      </c>
      <c r="F18702" s="76" t="n">
        <v>1.07</v>
      </c>
      <c r="G18702" s="7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75" t="n">
        <v>220434</v>
      </c>
      <c r="F18703" s="76" t="n">
        <v>25.458</v>
      </c>
      <c r="G18703" s="7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75" t="n">
        <v>2858</v>
      </c>
      <c r="F18704" s="76" t="n">
        <v>24.05</v>
      </c>
      <c r="G18704" s="7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75" t="n">
        <v>20700</v>
      </c>
      <c r="F18705" s="76" t="n">
        <v>24.092</v>
      </c>
      <c r="G18705" s="7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75" t="n">
        <v>20700</v>
      </c>
      <c r="F18706" s="76" t="n">
        <v>24.092</v>
      </c>
      <c r="G18706" s="7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75" t="n">
        <v>6841</v>
      </c>
      <c r="F18707" s="76" t="n">
        <v>24.188</v>
      </c>
      <c r="G18707" s="7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75" t="n">
        <v>6841</v>
      </c>
      <c r="F18708" s="76" t="n">
        <v>24.188</v>
      </c>
      <c r="G18708" s="7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75" t="n">
        <v>5849</v>
      </c>
      <c r="F18709" s="76" t="n">
        <v>24.024</v>
      </c>
      <c r="G18709" s="7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75" t="n">
        <v>3485</v>
      </c>
      <c r="F18710" s="76" t="n">
        <v>24.37</v>
      </c>
      <c r="G18710" s="7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75" t="n">
        <v>3485</v>
      </c>
      <c r="F18711" s="76" t="n">
        <v>24.37</v>
      </c>
      <c r="G18711" s="7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75" t="n">
        <v>2858</v>
      </c>
      <c r="F18712" s="76" t="n">
        <v>24.05</v>
      </c>
      <c r="G18712" s="7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75" t="n">
        <v>1529</v>
      </c>
      <c r="F18713" s="76" t="n">
        <v>23.932</v>
      </c>
      <c r="G18713" s="7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75" t="n">
        <v>1484</v>
      </c>
      <c r="F18714" s="76" t="n">
        <v>23.932</v>
      </c>
      <c r="G18714" s="7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75" t="n">
        <v>1484</v>
      </c>
      <c r="F18715" s="76" t="n">
        <v>23.932</v>
      </c>
      <c r="G18715" s="7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75" t="n">
        <v>136420</v>
      </c>
      <c r="F18716" s="76" t="n">
        <v>25.448</v>
      </c>
      <c r="G18716" s="7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75" t="n">
        <v>3029</v>
      </c>
      <c r="F18717" s="76" t="n">
        <v>24.446</v>
      </c>
      <c r="G18717" s="7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75" t="n">
        <v>1072</v>
      </c>
      <c r="F18718" s="76" t="n">
        <v>5.649</v>
      </c>
      <c r="G18718" s="7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75" t="n">
        <v>4838</v>
      </c>
      <c r="F18719" s="76" t="n">
        <v>24.138</v>
      </c>
      <c r="G18719" s="7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75" t="n">
        <v>25965</v>
      </c>
      <c r="F18720" s="76" t="n">
        <v>26.174</v>
      </c>
      <c r="G18720" s="7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75" t="n">
        <v>121465</v>
      </c>
      <c r="F18721" s="76" t="n">
        <v>24.07</v>
      </c>
      <c r="G18721" s="7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75" t="n">
        <v>8820</v>
      </c>
      <c r="F18722" s="76" t="n">
        <v>5.88</v>
      </c>
      <c r="G18722" s="7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75" t="n">
        <v>309</v>
      </c>
      <c r="F18723" s="76" t="n">
        <v>5.987</v>
      </c>
      <c r="G18723" s="7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75" t="n">
        <v>97</v>
      </c>
      <c r="F18724" s="76" t="n">
        <v>5.987</v>
      </c>
      <c r="G18724" s="7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75" t="n">
        <v>1814</v>
      </c>
      <c r="F18725" s="76" t="n">
        <v>1.036</v>
      </c>
      <c r="G18725" s="7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75" t="n">
        <v>4348</v>
      </c>
      <c r="F18726" s="76" t="n">
        <v>1.03</v>
      </c>
      <c r="G18726" s="7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75" t="n">
        <v>401</v>
      </c>
      <c r="F18727" s="76" t="n">
        <v>1.03</v>
      </c>
      <c r="G18727" s="7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75" t="n">
        <v>128</v>
      </c>
      <c r="F18728" s="76" t="n">
        <v>1.033</v>
      </c>
      <c r="G18728" s="7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75" t="n">
        <v>11118</v>
      </c>
      <c r="F18729" s="76" t="n">
        <v>1.028</v>
      </c>
      <c r="G18729" s="7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75" t="n">
        <v>9641</v>
      </c>
      <c r="F18730" s="76" t="n">
        <v>1.032</v>
      </c>
      <c r="G18730" s="7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75" t="n">
        <v>5116</v>
      </c>
      <c r="F18731" s="76" t="n">
        <v>1.02</v>
      </c>
      <c r="G18731" s="7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75" t="n">
        <v>4933</v>
      </c>
      <c r="F18732" s="76" t="n">
        <v>1.026</v>
      </c>
      <c r="G18732" s="7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75" t="n">
        <v>3</v>
      </c>
      <c r="F18733" s="76" t="n">
        <v>1.03</v>
      </c>
      <c r="G18733" s="7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75" t="n">
        <v>65</v>
      </c>
      <c r="F18734" s="76" t="n">
        <v>1.035</v>
      </c>
      <c r="G18734" s="7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75" t="n">
        <v>66</v>
      </c>
      <c r="F18735" s="76" t="n">
        <v>1.03</v>
      </c>
      <c r="G18735" s="7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75" t="n">
        <v>4435988</v>
      </c>
      <c r="F18736" s="76" t="n">
        <v>1.033</v>
      </c>
      <c r="G18736" s="7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75" t="n">
        <v>67490</v>
      </c>
      <c r="F18737" s="76" t="n">
        <v>17.9</v>
      </c>
      <c r="G18737" s="7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75" t="n">
        <v>12819</v>
      </c>
      <c r="F18738" s="76" t="n">
        <v>16.8</v>
      </c>
      <c r="G18738" s="7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75" t="n">
        <v>6409</v>
      </c>
      <c r="F18739" s="76" t="n">
        <v>16.9</v>
      </c>
      <c r="G18739" s="7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75" t="n">
        <v>93888</v>
      </c>
      <c r="F18740" s="76" t="n">
        <v>17.5</v>
      </c>
      <c r="G18740" s="7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75" t="n">
        <v>59142</v>
      </c>
      <c r="F18741" s="76" t="n">
        <v>17.9</v>
      </c>
      <c r="G18741" s="7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75" t="n">
        <v>13591</v>
      </c>
      <c r="F18742" s="76" t="n">
        <v>17.6</v>
      </c>
      <c r="G18742" s="7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75" t="n">
        <v>46880</v>
      </c>
      <c r="F18743" s="76" t="n">
        <v>1.061</v>
      </c>
      <c r="G18743" s="7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75" t="n">
        <v>453803</v>
      </c>
      <c r="F18744" s="76" t="n">
        <v>1.07</v>
      </c>
      <c r="G18744" s="7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75" t="n">
        <v>106713</v>
      </c>
      <c r="F18745" s="76" t="n">
        <v>16.768</v>
      </c>
      <c r="G18745" s="7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75" t="n">
        <v>15198</v>
      </c>
      <c r="F18746" s="76" t="n">
        <v>16.512</v>
      </c>
      <c r="G18746" s="7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75" t="n">
        <v>105397</v>
      </c>
      <c r="F18747" s="76" t="n">
        <v>17.808</v>
      </c>
      <c r="G18747" s="7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75" t="n">
        <v>13479</v>
      </c>
      <c r="F18748" s="76" t="n">
        <v>17.35</v>
      </c>
      <c r="G18748" s="7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75" t="n">
        <v>331570</v>
      </c>
      <c r="F18749" s="76" t="n">
        <v>1.05</v>
      </c>
      <c r="G18749" s="7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75" t="n">
        <v>117822</v>
      </c>
      <c r="F18750" s="76" t="n">
        <v>17.86</v>
      </c>
      <c r="G18750" s="7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75" t="n">
        <v>84126</v>
      </c>
      <c r="F18751" s="76" t="n">
        <v>17.61</v>
      </c>
      <c r="G18751" s="7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75" t="n">
        <v>33385</v>
      </c>
      <c r="F18752" s="76" t="n">
        <v>1.03</v>
      </c>
      <c r="G18752" s="7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75" t="n">
        <v>1376</v>
      </c>
      <c r="F18753" s="76" t="n">
        <v>1</v>
      </c>
      <c r="G18753" s="7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75" t="n">
        <v>5561</v>
      </c>
      <c r="F18754" s="76" t="n">
        <v>27.6</v>
      </c>
      <c r="G18754" s="7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75" t="n">
        <v>5124</v>
      </c>
      <c r="F18755" s="76" t="n">
        <v>17.64</v>
      </c>
      <c r="G18755" s="7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75" t="n">
        <v>10068</v>
      </c>
      <c r="F18756" s="76" t="n">
        <v>17.916</v>
      </c>
      <c r="G18756" s="7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75" t="n">
        <v>28645</v>
      </c>
      <c r="F18757" s="76" t="n">
        <v>17.638</v>
      </c>
      <c r="G18757" s="7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75" t="n">
        <v>29139</v>
      </c>
      <c r="F18758" s="76" t="n">
        <v>17.834</v>
      </c>
      <c r="G18758" s="7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75" t="n">
        <v>29267</v>
      </c>
      <c r="F18759" s="76" t="n">
        <v>17.658</v>
      </c>
      <c r="G18759" s="7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75" t="n">
        <v>762</v>
      </c>
      <c r="F18760" s="76" t="n">
        <v>5.88</v>
      </c>
      <c r="G18760" s="7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75" t="n">
        <v>95350</v>
      </c>
      <c r="F18761" s="76" t="n">
        <v>16.806</v>
      </c>
      <c r="G18761" s="7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75" t="n">
        <v>144551</v>
      </c>
      <c r="F18762" s="76" t="n">
        <v>16.06</v>
      </c>
      <c r="G18762" s="7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75" t="n">
        <v>196563</v>
      </c>
      <c r="F18763" s="76" t="n">
        <v>19.828</v>
      </c>
      <c r="G18763" s="7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75" t="n">
        <v>1601</v>
      </c>
      <c r="F18764" s="76" t="n">
        <v>1.047</v>
      </c>
      <c r="G18764" s="7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75" t="n">
        <v>14920</v>
      </c>
      <c r="F18765" s="76" t="n">
        <v>17.904</v>
      </c>
      <c r="G18765" s="7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75" t="n">
        <v>74476</v>
      </c>
      <c r="F18766" s="76" t="n">
        <v>17.606</v>
      </c>
      <c r="G18766" s="7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75" t="n">
        <v>29655</v>
      </c>
      <c r="F18767" s="76" t="n">
        <v>17.96</v>
      </c>
      <c r="G18767" s="7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75" t="n">
        <v>14919</v>
      </c>
      <c r="F18768" s="76" t="n">
        <v>17.728</v>
      </c>
      <c r="G18768" s="7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75" t="n">
        <v>1351679</v>
      </c>
      <c r="F18769" s="76" t="n">
        <v>1.03</v>
      </c>
      <c r="G18769" s="7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75" t="n">
        <v>52467</v>
      </c>
      <c r="F18770" s="76" t="n">
        <v>1.03</v>
      </c>
      <c r="G18770" s="7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75" t="n">
        <v>537842</v>
      </c>
      <c r="F18771" s="76" t="n">
        <v>1.03</v>
      </c>
      <c r="G18771" s="7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75" t="n">
        <v>481029</v>
      </c>
      <c r="F18772" s="76" t="n">
        <v>1.03</v>
      </c>
      <c r="G18772" s="7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75" t="n">
        <v>2506885</v>
      </c>
      <c r="F18773" s="76" t="n">
        <v>1.01</v>
      </c>
      <c r="G18773" s="7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75" t="n">
        <v>42525</v>
      </c>
      <c r="F18774" s="76" t="n">
        <v>1.02</v>
      </c>
      <c r="G18774" s="7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75" t="n">
        <v>30724</v>
      </c>
      <c r="F18775" s="76" t="n">
        <v>1.02</v>
      </c>
      <c r="G18775" s="7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75" t="n">
        <v>8541</v>
      </c>
      <c r="F18776" s="76" t="n">
        <v>1.02</v>
      </c>
      <c r="G18776" s="7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75" t="n">
        <v>4240</v>
      </c>
      <c r="F18777" s="76" t="n">
        <v>1.02</v>
      </c>
      <c r="G18777" s="7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75" t="n">
        <v>2564</v>
      </c>
      <c r="F18778" s="76" t="n">
        <v>1.02</v>
      </c>
      <c r="G18778" s="7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75" t="n">
        <v>1765</v>
      </c>
      <c r="F18779" s="76" t="n">
        <v>1.02</v>
      </c>
      <c r="G18779" s="7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75" t="n">
        <v>44726</v>
      </c>
      <c r="F18780" s="76" t="n">
        <v>1.02</v>
      </c>
      <c r="G18780" s="7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75" t="n">
        <v>431033</v>
      </c>
      <c r="F18781" s="76" t="n">
        <v>1.02</v>
      </c>
      <c r="G18781" s="7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75" t="n">
        <v>59189</v>
      </c>
      <c r="F18782" s="76" t="n">
        <v>1.02</v>
      </c>
      <c r="G18782" s="7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75" t="n">
        <v>59808</v>
      </c>
      <c r="F18783" s="76" t="n">
        <v>1.02</v>
      </c>
      <c r="G18783" s="7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75" t="n">
        <v>108934</v>
      </c>
      <c r="F18784" s="76" t="n">
        <v>1.02</v>
      </c>
      <c r="G18784" s="7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75" t="n">
        <v>135408</v>
      </c>
      <c r="F18785" s="76" t="n">
        <v>1.02</v>
      </c>
      <c r="G18785" s="7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75" t="n">
        <v>164275</v>
      </c>
      <c r="F18786" s="76" t="n">
        <v>1.02</v>
      </c>
      <c r="G18786" s="7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75" t="n">
        <v>215999</v>
      </c>
      <c r="F18787" s="76" t="n">
        <v>1.02</v>
      </c>
      <c r="G18787" s="7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75" t="n">
        <v>232664</v>
      </c>
      <c r="F18788" s="76" t="n">
        <v>1.02</v>
      </c>
      <c r="G18788" s="7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75" t="n">
        <v>259067</v>
      </c>
      <c r="F18789" s="76" t="n">
        <v>1.02</v>
      </c>
      <c r="G18789" s="7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75" t="n">
        <v>314135</v>
      </c>
      <c r="F18790" s="76" t="n">
        <v>1.02</v>
      </c>
      <c r="G18790" s="7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75" t="n">
        <v>648117</v>
      </c>
      <c r="F18791" s="76" t="n">
        <v>21.6</v>
      </c>
      <c r="G18791" s="7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75" t="n">
        <v>4945</v>
      </c>
      <c r="F18792" s="76" t="n">
        <v>5.8</v>
      </c>
      <c r="G18792" s="7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75" t="n">
        <v>11402</v>
      </c>
      <c r="F18793" s="76" t="n">
        <v>1.036</v>
      </c>
      <c r="G18793" s="7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75" t="n">
        <v>80011</v>
      </c>
      <c r="F18794" s="76" t="n">
        <v>17.578</v>
      </c>
      <c r="G18794" s="7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75" t="n">
        <v>32097</v>
      </c>
      <c r="F18795" s="76" t="n">
        <v>17.516</v>
      </c>
      <c r="G18795" s="7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75" t="n">
        <v>208351</v>
      </c>
      <c r="F18796" s="76" t="n">
        <v>17.842</v>
      </c>
      <c r="G18796" s="7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75" t="n">
        <v>63524</v>
      </c>
      <c r="F18797" s="76" t="n">
        <v>17.504</v>
      </c>
      <c r="G18797" s="7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75" t="n">
        <v>63960</v>
      </c>
      <c r="F18798" s="76" t="n">
        <v>17.642</v>
      </c>
      <c r="G18798" s="7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75" t="n">
        <v>112291</v>
      </c>
      <c r="F18799" s="76" t="n">
        <v>17.658</v>
      </c>
      <c r="G18799" s="7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75" t="n">
        <v>256921</v>
      </c>
      <c r="F18800" s="76" t="n">
        <v>17.494</v>
      </c>
      <c r="G18800" s="7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75" t="n">
        <v>126929</v>
      </c>
      <c r="F18801" s="76" t="n">
        <v>1.008</v>
      </c>
      <c r="G18801" s="7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75" t="n">
        <v>8104</v>
      </c>
      <c r="F18802" s="76" t="n">
        <v>1.06</v>
      </c>
      <c r="G18802" s="7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75" t="n">
        <v>128830</v>
      </c>
      <c r="F18803" s="76" t="n">
        <v>25.277</v>
      </c>
      <c r="G18803" s="7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75" t="n">
        <v>40523</v>
      </c>
      <c r="F18804" s="76" t="n">
        <v>25.176</v>
      </c>
      <c r="G18804" s="7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75" t="n">
        <v>112185</v>
      </c>
      <c r="F18805" s="76" t="n">
        <v>25.09</v>
      </c>
      <c r="G18805" s="7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75" t="n">
        <v>63233</v>
      </c>
      <c r="F18806" s="76" t="n">
        <v>17.76</v>
      </c>
      <c r="G18806" s="7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75" t="n">
        <v>82634</v>
      </c>
      <c r="F18807" s="76" t="n">
        <v>17.87</v>
      </c>
      <c r="G18807" s="7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75" t="n">
        <v>113924</v>
      </c>
      <c r="F18808" s="76" t="n">
        <v>16.82</v>
      </c>
      <c r="G18808" s="7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75" t="n">
        <v>49235</v>
      </c>
      <c r="F18809" s="76" t="n">
        <v>17.13</v>
      </c>
      <c r="G18809" s="7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75" t="n">
        <v>32564</v>
      </c>
      <c r="F18810" s="76" t="n">
        <v>17.87</v>
      </c>
      <c r="G18810" s="7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75" t="n">
        <v>62768</v>
      </c>
      <c r="F18811" s="76" t="n">
        <v>17.58</v>
      </c>
      <c r="G18811" s="7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75" t="n">
        <v>32785</v>
      </c>
      <c r="F18812" s="76" t="n">
        <v>17.03</v>
      </c>
      <c r="G18812" s="7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75" t="n">
        <v>32899</v>
      </c>
      <c r="F18813" s="76" t="n">
        <v>18.08</v>
      </c>
      <c r="G18813" s="7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75" t="n">
        <v>171</v>
      </c>
      <c r="F18814" s="76" t="n">
        <v>5.8</v>
      </c>
      <c r="G18814" s="7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75" t="n">
        <v>132822</v>
      </c>
      <c r="F18815" s="76" t="n">
        <v>17.6</v>
      </c>
      <c r="G18815" s="7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75" t="n">
        <v>884</v>
      </c>
      <c r="F18816" s="76" t="n">
        <v>5.8</v>
      </c>
      <c r="G18816" s="7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75" t="n">
        <v>2348</v>
      </c>
      <c r="F18817" s="76" t="n">
        <v>5.84</v>
      </c>
      <c r="G18817" s="7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75" t="n">
        <v>3334</v>
      </c>
      <c r="F18818" s="76" t="n">
        <v>25.646</v>
      </c>
      <c r="G18818" s="7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75" t="n">
        <v>79276</v>
      </c>
      <c r="F18819" s="76" t="n">
        <v>25.214</v>
      </c>
      <c r="G18819" s="7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75" t="n">
        <v>11850</v>
      </c>
      <c r="F18820" s="76" t="n">
        <v>23.01</v>
      </c>
      <c r="G18820" s="7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75" t="n">
        <v>19312</v>
      </c>
      <c r="F18821" s="76" t="n">
        <v>22.428</v>
      </c>
      <c r="G18821" s="7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75" t="n">
        <v>7241</v>
      </c>
      <c r="F18822" s="76" t="n">
        <v>23.278</v>
      </c>
      <c r="G18822" s="7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75" t="n">
        <v>58126</v>
      </c>
      <c r="F18823" s="76" t="n">
        <v>26.1</v>
      </c>
      <c r="G18823" s="7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75" t="n">
        <v>58476</v>
      </c>
      <c r="F18824" s="76" t="n">
        <v>22.08</v>
      </c>
      <c r="G18824" s="7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75" t="n">
        <v>183120</v>
      </c>
      <c r="F18825" s="76" t="n">
        <v>25.19</v>
      </c>
      <c r="G18825" s="7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75" t="n">
        <v>27317</v>
      </c>
      <c r="F18826" s="76" t="n">
        <v>1</v>
      </c>
      <c r="G18826" s="7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75" t="n">
        <v>134013</v>
      </c>
      <c r="F18827" s="76" t="n">
        <v>20.51</v>
      </c>
      <c r="G18827" s="7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75" t="n">
        <v>11474</v>
      </c>
      <c r="F18828" s="76" t="n">
        <v>1.045</v>
      </c>
      <c r="G18828" s="7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75" t="n">
        <v>189122</v>
      </c>
      <c r="F18829" s="76" t="n">
        <v>19.68</v>
      </c>
      <c r="G18829" s="7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75" t="n">
        <v>620863</v>
      </c>
      <c r="F18830" s="76" t="n">
        <v>12.3</v>
      </c>
      <c r="G18830" s="7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75" t="n">
        <v>1162</v>
      </c>
      <c r="F18831" s="76" t="n">
        <v>5.7</v>
      </c>
      <c r="G18831" s="7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75" t="n">
        <v>582068</v>
      </c>
      <c r="F18832" s="76" t="n">
        <v>1.01</v>
      </c>
      <c r="G18832" s="7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75" t="n">
        <v>1576952</v>
      </c>
      <c r="F18833" s="76" t="n">
        <v>1</v>
      </c>
      <c r="G18833" s="7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75" t="n">
        <v>43248</v>
      </c>
      <c r="F18834" s="76" t="n">
        <v>21.95</v>
      </c>
      <c r="G18834" s="7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75" t="n">
        <v>15447</v>
      </c>
      <c r="F18835" s="76" t="n">
        <v>21.9</v>
      </c>
      <c r="G18835" s="7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75" t="n">
        <v>8654</v>
      </c>
      <c r="F18836" s="76" t="n">
        <v>23.71</v>
      </c>
      <c r="G18836" s="7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75" t="n">
        <v>19282</v>
      </c>
      <c r="F18837" s="76" t="n">
        <v>23.71</v>
      </c>
      <c r="G18837" s="7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75" t="n">
        <v>9627</v>
      </c>
      <c r="F18838" s="76" t="n">
        <v>21.15</v>
      </c>
      <c r="G18838" s="7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75" t="n">
        <v>11853</v>
      </c>
      <c r="F18839" s="76" t="n">
        <v>21.89</v>
      </c>
      <c r="G18839" s="7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75" t="n">
        <v>6867</v>
      </c>
      <c r="F18840" s="76" t="n">
        <v>23.64</v>
      </c>
      <c r="G18840" s="7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75" t="n">
        <v>8638</v>
      </c>
      <c r="F18841" s="76" t="n">
        <v>23.73</v>
      </c>
      <c r="G18841" s="7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75" t="n">
        <v>8697</v>
      </c>
      <c r="F18842" s="76" t="n">
        <v>23.02</v>
      </c>
      <c r="G18842" s="7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75" t="n">
        <v>4587</v>
      </c>
      <c r="F18843" s="76" t="n">
        <v>25.95</v>
      </c>
      <c r="G18843" s="7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75" t="n">
        <v>20634</v>
      </c>
      <c r="F18844" s="76" t="n">
        <v>23.03</v>
      </c>
      <c r="G18844" s="7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75" t="n">
        <v>5288</v>
      </c>
      <c r="F18845" s="76" t="n">
        <v>22.71</v>
      </c>
      <c r="G18845" s="7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75" t="n">
        <v>39579</v>
      </c>
      <c r="F18846" s="76" t="n">
        <v>23.08</v>
      </c>
      <c r="G18846" s="7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75" t="n">
        <v>30567</v>
      </c>
      <c r="F18847" s="76" t="n">
        <v>23.55</v>
      </c>
      <c r="G18847" s="7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75" t="n">
        <v>29343</v>
      </c>
      <c r="F18848" s="76" t="n">
        <v>21.77</v>
      </c>
      <c r="G18848" s="7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75" t="n">
        <v>18394</v>
      </c>
      <c r="F18849" s="76" t="n">
        <v>25.11</v>
      </c>
      <c r="G18849" s="7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75" t="n">
        <v>9635</v>
      </c>
      <c r="F18850" s="76" t="n">
        <v>23.06</v>
      </c>
      <c r="G18850" s="7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75" t="n">
        <v>8008</v>
      </c>
      <c r="F18851" s="76" t="n">
        <v>23.45</v>
      </c>
      <c r="G18851" s="7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75" t="n">
        <v>4906</v>
      </c>
      <c r="F18852" s="76" t="n">
        <v>23.66</v>
      </c>
      <c r="G18852" s="7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75" t="n">
        <v>4878</v>
      </c>
      <c r="F18853" s="76" t="n">
        <v>23.11</v>
      </c>
      <c r="G18853" s="7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75" t="n">
        <v>1604</v>
      </c>
      <c r="F18854" s="76" t="n">
        <v>23.09</v>
      </c>
      <c r="G18854" s="7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75" t="n">
        <v>3103</v>
      </c>
      <c r="F18855" s="76" t="n">
        <v>23.39</v>
      </c>
      <c r="G18855" s="7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75" t="n">
        <v>46995</v>
      </c>
      <c r="F18856" s="76" t="n">
        <v>23.55</v>
      </c>
      <c r="G18856" s="7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75" t="n">
        <v>882</v>
      </c>
      <c r="F18857" s="76" t="n">
        <v>5.82</v>
      </c>
      <c r="G18857" s="7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75" t="n">
        <v>1176</v>
      </c>
      <c r="F18858" s="76" t="n">
        <v>5.82</v>
      </c>
      <c r="G18858" s="7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75" t="n">
        <v>10249005</v>
      </c>
      <c r="F18859" s="76" t="n">
        <v>1.022</v>
      </c>
      <c r="G18859" s="7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75" t="n">
        <v>938</v>
      </c>
      <c r="F18860" s="76" t="n">
        <v>5.75</v>
      </c>
      <c r="G18860" s="7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75" t="n">
        <v>29816</v>
      </c>
      <c r="F18861" s="76" t="n">
        <v>1.024</v>
      </c>
      <c r="G18861" s="7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75" t="n">
        <v>36559</v>
      </c>
      <c r="F18862" s="76" t="n">
        <v>23.196</v>
      </c>
      <c r="G18862" s="7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75" t="n">
        <v>50931</v>
      </c>
      <c r="F18863" s="76" t="n">
        <v>24.026</v>
      </c>
      <c r="G18863" s="7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75" t="n">
        <v>50742</v>
      </c>
      <c r="F18864" s="76" t="n">
        <v>23.006</v>
      </c>
      <c r="G18864" s="7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75" t="n">
        <v>180793</v>
      </c>
      <c r="F18865" s="76" t="n">
        <v>16.91</v>
      </c>
      <c r="G18865" s="7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75" t="n">
        <v>16314</v>
      </c>
      <c r="F18866" s="76" t="n">
        <v>16.27</v>
      </c>
      <c r="G18866" s="7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75" t="n">
        <v>680610</v>
      </c>
      <c r="F18867" s="76" t="n">
        <v>1.057</v>
      </c>
      <c r="G18867" s="7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75" t="n">
        <v>16265</v>
      </c>
      <c r="F18868" s="76" t="n">
        <v>1.058</v>
      </c>
      <c r="G18868" s="7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75" t="n">
        <v>70146</v>
      </c>
      <c r="F18869" s="76" t="n">
        <v>17.09</v>
      </c>
      <c r="G18869" s="7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75" t="n">
        <v>29278</v>
      </c>
      <c r="F18870" s="76" t="n">
        <v>1.02</v>
      </c>
      <c r="G18870" s="7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75" t="n">
        <v>32839</v>
      </c>
      <c r="F18871" s="76" t="n">
        <v>17.87</v>
      </c>
      <c r="G18871" s="7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75" t="n">
        <v>2209</v>
      </c>
      <c r="F18872" s="76" t="n">
        <v>5.75</v>
      </c>
      <c r="G18872" s="7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75" t="n">
        <v>16366</v>
      </c>
      <c r="F18873" s="76" t="n">
        <v>18.06</v>
      </c>
      <c r="G18873" s="7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75" t="n">
        <v>32396</v>
      </c>
      <c r="F18874" s="76" t="n">
        <v>17.98</v>
      </c>
      <c r="G18874" s="7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75" t="n">
        <v>97758</v>
      </c>
      <c r="F18875" s="76" t="n">
        <v>17.19</v>
      </c>
      <c r="G18875" s="7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75" t="n">
        <v>48501</v>
      </c>
      <c r="F18876" s="76" t="n">
        <v>16.98</v>
      </c>
      <c r="G18876" s="7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75" t="n">
        <v>48739</v>
      </c>
      <c r="F18877" s="76" t="n">
        <v>17.61</v>
      </c>
      <c r="G18877" s="7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75" t="n">
        <v>49038</v>
      </c>
      <c r="F18878" s="76" t="n">
        <v>17.65</v>
      </c>
      <c r="G18878" s="7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75" t="n">
        <v>539505</v>
      </c>
      <c r="F18879" s="76" t="n">
        <v>16.644</v>
      </c>
      <c r="G18879" s="7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75" t="n">
        <v>1718</v>
      </c>
      <c r="F18880" s="76" t="n">
        <v>24.962</v>
      </c>
      <c r="G18880" s="7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75" t="n">
        <v>55061</v>
      </c>
      <c r="F18881" s="76" t="n">
        <v>23.093</v>
      </c>
      <c r="G18881" s="7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75" t="n">
        <v>32476</v>
      </c>
      <c r="F18882" s="76" t="n">
        <v>23.687</v>
      </c>
      <c r="G18882" s="7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75" t="n">
        <v>47752</v>
      </c>
      <c r="F18883" s="76" t="n">
        <v>17.723</v>
      </c>
      <c r="G18883" s="7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75" t="n">
        <v>8081</v>
      </c>
      <c r="F18884" s="76" t="n">
        <v>23.987</v>
      </c>
      <c r="G18884" s="7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75" t="n">
        <v>26734</v>
      </c>
      <c r="F18885" s="76" t="n">
        <v>23.105</v>
      </c>
      <c r="G18885" s="7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75" t="n">
        <v>37770</v>
      </c>
      <c r="F18886" s="76" t="n">
        <v>23.039</v>
      </c>
      <c r="G18886" s="7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75" t="n">
        <v>1574</v>
      </c>
      <c r="F18887" s="76" t="n">
        <v>23.744</v>
      </c>
      <c r="G18887" s="7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75" t="n">
        <v>9640</v>
      </c>
      <c r="F18888" s="76" t="n">
        <v>22.773</v>
      </c>
      <c r="G18888" s="7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75" t="n">
        <v>744131</v>
      </c>
      <c r="F18889" s="76" t="n">
        <v>1.065</v>
      </c>
      <c r="G18889" s="7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75" t="n">
        <v>526</v>
      </c>
      <c r="F18890" s="76" t="n">
        <v>5.9</v>
      </c>
      <c r="G18890" s="7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75" t="n">
        <v>127428</v>
      </c>
      <c r="F18891" s="76" t="n">
        <v>17.606</v>
      </c>
      <c r="G18891" s="7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75" t="n">
        <v>5263640</v>
      </c>
      <c r="F18892" s="76" t="n">
        <v>1.014</v>
      </c>
      <c r="G18892" s="7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75" t="n">
        <v>67424</v>
      </c>
      <c r="F18893" s="76" t="n">
        <v>1</v>
      </c>
      <c r="G18893" s="7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75" t="n">
        <v>4524</v>
      </c>
      <c r="F18894" s="76" t="n">
        <v>5.92</v>
      </c>
      <c r="G18894" s="7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75" t="n">
        <v>144340</v>
      </c>
      <c r="F18895" s="76" t="n">
        <v>16.972</v>
      </c>
      <c r="G18895" s="7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75" t="n">
        <v>250088</v>
      </c>
      <c r="F18896" s="76" t="n">
        <v>17.398</v>
      </c>
      <c r="G18896" s="7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75" t="n">
        <v>7584</v>
      </c>
      <c r="F18897" s="76" t="n">
        <v>1.086</v>
      </c>
      <c r="G18897" s="7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75" t="n">
        <v>34197</v>
      </c>
      <c r="F18898" s="76" t="n">
        <v>16.696</v>
      </c>
      <c r="G18898" s="7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75" t="n">
        <v>34206</v>
      </c>
      <c r="F18899" s="76" t="n">
        <v>16.808</v>
      </c>
      <c r="G18899" s="7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75" t="n">
        <v>34241</v>
      </c>
      <c r="F18900" s="76" t="n">
        <v>16.642</v>
      </c>
      <c r="G18900" s="7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75" t="n">
        <v>153889</v>
      </c>
      <c r="F18901" s="76" t="n">
        <v>17.057</v>
      </c>
      <c r="G18901" s="7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75" t="n">
        <v>154093</v>
      </c>
      <c r="F18902" s="76" t="n">
        <v>17.227</v>
      </c>
      <c r="G18902" s="7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75" t="n">
        <v>5300</v>
      </c>
      <c r="F18903" s="76" t="n">
        <v>1.025</v>
      </c>
      <c r="G18903" s="7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75" t="n">
        <v>69500</v>
      </c>
      <c r="F18904" s="76" t="n">
        <v>1.025</v>
      </c>
      <c r="G18904" s="7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75" t="n">
        <v>58800</v>
      </c>
      <c r="F18905" s="76" t="n">
        <v>1.025</v>
      </c>
      <c r="G18905" s="7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75" t="n">
        <v>39775</v>
      </c>
      <c r="F18906" s="76" t="n">
        <v>1.025</v>
      </c>
      <c r="G18906" s="7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75" t="n">
        <v>28151</v>
      </c>
      <c r="F18907" s="76" t="n">
        <v>25.72</v>
      </c>
      <c r="G18907" s="7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75" t="n">
        <v>2143</v>
      </c>
      <c r="F18908" s="76" t="n">
        <v>5.775</v>
      </c>
      <c r="G18908" s="7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75" t="n">
        <v>30008</v>
      </c>
      <c r="F18909" s="76" t="n">
        <v>17.814</v>
      </c>
      <c r="G18909" s="7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75" t="n">
        <v>105430</v>
      </c>
      <c r="F18910" s="76" t="n">
        <v>18.03</v>
      </c>
      <c r="G18910" s="7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75" t="n">
        <v>120143</v>
      </c>
      <c r="F18911" s="76" t="n">
        <v>21.657</v>
      </c>
      <c r="G18911" s="7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75" t="n">
        <v>95101</v>
      </c>
      <c r="F18912" s="76" t="n">
        <v>1.045</v>
      </c>
      <c r="G18912" s="7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75" t="n">
        <v>7416</v>
      </c>
      <c r="F18913" s="76" t="n">
        <v>1.214</v>
      </c>
      <c r="G18913" s="7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75" t="n">
        <v>603</v>
      </c>
      <c r="F18914" s="76" t="n">
        <v>1.214</v>
      </c>
      <c r="G18914" s="7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75" t="n">
        <v>26391</v>
      </c>
      <c r="F18915" s="76" t="n">
        <v>13.62</v>
      </c>
      <c r="G18915" s="7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75" t="n">
        <v>15203</v>
      </c>
      <c r="F18916" s="76" t="n">
        <v>17.596</v>
      </c>
      <c r="G18916" s="7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75" t="n">
        <v>118261</v>
      </c>
      <c r="F18917" s="76" t="n">
        <v>17.912</v>
      </c>
      <c r="G18917" s="7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75" t="n">
        <v>218596</v>
      </c>
      <c r="F18918" s="76" t="n">
        <v>17.063</v>
      </c>
      <c r="G18918" s="7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75" t="n">
        <v>43248</v>
      </c>
      <c r="F18919" s="76" t="n">
        <v>17.442</v>
      </c>
      <c r="G18919" s="7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75" t="n">
        <v>730</v>
      </c>
      <c r="F18920" s="76" t="n">
        <v>18.264</v>
      </c>
      <c r="G18920" s="7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75" t="n">
        <v>1965</v>
      </c>
      <c r="F18921" s="76" t="n">
        <v>5.804</v>
      </c>
      <c r="G18921" s="7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75" t="n">
        <v>171672</v>
      </c>
      <c r="F18922" s="76" t="n">
        <v>17.063</v>
      </c>
      <c r="G18922" s="7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75" t="n">
        <v>22418</v>
      </c>
      <c r="F18923" s="76" t="n">
        <v>25.001</v>
      </c>
      <c r="G18923" s="7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75" t="n">
        <v>19249</v>
      </c>
      <c r="F18924" s="76" t="n">
        <v>5.8</v>
      </c>
      <c r="G18924" s="7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75" t="n">
        <v>17933</v>
      </c>
      <c r="F18925" s="76" t="n">
        <v>17.136</v>
      </c>
      <c r="G18925" s="7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75" t="n">
        <v>217374</v>
      </c>
      <c r="F18926" s="76" t="n">
        <v>17.112</v>
      </c>
      <c r="G18926" s="7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75" t="n">
        <v>5444</v>
      </c>
      <c r="F18927" s="76" t="n">
        <v>6</v>
      </c>
      <c r="G18927" s="7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75" t="n">
        <v>15716</v>
      </c>
      <c r="F18928" s="76" t="n">
        <v>17.07</v>
      </c>
      <c r="G18928" s="7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75" t="n">
        <v>308092</v>
      </c>
      <c r="F18929" s="76" t="n">
        <v>17.07</v>
      </c>
      <c r="G18929" s="7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75" t="n">
        <v>196136</v>
      </c>
      <c r="F18930" s="76" t="n">
        <v>17.05</v>
      </c>
      <c r="G18930" s="7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75" t="n">
        <v>3252</v>
      </c>
      <c r="F18931" s="76" t="n">
        <v>1.05</v>
      </c>
      <c r="G18931" s="7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75" t="n">
        <v>56575</v>
      </c>
      <c r="F18932" s="76" t="n">
        <v>16.416</v>
      </c>
      <c r="G18932" s="7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75" t="n">
        <v>42654</v>
      </c>
      <c r="F18933" s="76" t="n">
        <v>16.506</v>
      </c>
      <c r="G18933" s="7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75" t="n">
        <v>14193</v>
      </c>
      <c r="F18934" s="76" t="n">
        <v>16.386</v>
      </c>
      <c r="G18934" s="7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75" t="n">
        <v>28406</v>
      </c>
      <c r="F18935" s="76" t="n">
        <v>17.098</v>
      </c>
      <c r="G18935" s="7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75" t="n">
        <v>619</v>
      </c>
      <c r="F18936" s="76" t="n">
        <v>6</v>
      </c>
      <c r="G18936" s="7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75" t="n">
        <v>163141</v>
      </c>
      <c r="F18937" s="76" t="n">
        <v>16.184</v>
      </c>
      <c r="G18937" s="7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75" t="n">
        <v>41563</v>
      </c>
      <c r="F18938" s="76" t="n">
        <v>17.946</v>
      </c>
      <c r="G18938" s="7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75" t="n">
        <v>68294</v>
      </c>
      <c r="F18939" s="76" t="n">
        <v>17.182</v>
      </c>
      <c r="G18939" s="7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75" t="n">
        <v>1997098</v>
      </c>
      <c r="F18940" s="76" t="n">
        <v>1.098</v>
      </c>
      <c r="G18940" s="7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75" t="n">
        <v>27960</v>
      </c>
      <c r="F18941" s="76" t="n">
        <v>21.85</v>
      </c>
      <c r="G18941" s="7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75" t="n">
        <v>3883</v>
      </c>
      <c r="F18942" s="76" t="n">
        <v>5.75</v>
      </c>
      <c r="G18942" s="7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75" t="n">
        <v>47946</v>
      </c>
      <c r="F18943" s="76" t="n">
        <v>23.128</v>
      </c>
      <c r="G18943" s="7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75" t="n">
        <v>35348</v>
      </c>
      <c r="F18944" s="76" t="n">
        <v>22.896</v>
      </c>
      <c r="G18944" s="7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75" t="n">
        <v>85929</v>
      </c>
      <c r="F18945" s="76" t="n">
        <v>23.258</v>
      </c>
      <c r="G18945" s="7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75" t="n">
        <v>130435</v>
      </c>
      <c r="F18946" s="76" t="n">
        <v>22.92</v>
      </c>
      <c r="G18946" s="7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75" t="n">
        <v>52397</v>
      </c>
      <c r="F18947" s="76" t="n">
        <v>21.008</v>
      </c>
      <c r="G18947" s="7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75" t="n">
        <v>4518</v>
      </c>
      <c r="F18948" s="76" t="n">
        <v>21.272</v>
      </c>
      <c r="G18948" s="7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75" t="n">
        <v>35481</v>
      </c>
      <c r="F18949" s="76" t="n">
        <v>21.156</v>
      </c>
      <c r="G18949" s="7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75" t="n">
        <v>98564</v>
      </c>
      <c r="F18950" s="76" t="n">
        <v>22.75</v>
      </c>
      <c r="G18950" s="7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75" t="n">
        <v>114239</v>
      </c>
      <c r="F18951" s="76" t="n">
        <v>22.206</v>
      </c>
      <c r="G18951" s="7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75" t="n">
        <v>14288</v>
      </c>
      <c r="F18952" s="76" t="n">
        <v>1.031</v>
      </c>
      <c r="G18952" s="7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75" t="n">
        <v>105350</v>
      </c>
      <c r="F18953" s="76" t="n">
        <v>16.06</v>
      </c>
      <c r="G18953" s="7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75" t="n">
        <v>8496</v>
      </c>
      <c r="F18954" s="76" t="n">
        <v>1.013</v>
      </c>
      <c r="G18954" s="7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75" t="n">
        <v>105614</v>
      </c>
      <c r="F18955" s="76" t="n">
        <v>22.742</v>
      </c>
      <c r="G18955" s="7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75" t="n">
        <v>902</v>
      </c>
      <c r="F18956" s="76" t="n">
        <v>5.84</v>
      </c>
      <c r="G18956" s="7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75" t="n">
        <v>87866</v>
      </c>
      <c r="F18957" s="76" t="n">
        <v>1.05</v>
      </c>
      <c r="G18957" s="7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75" t="n">
        <v>92027</v>
      </c>
      <c r="F18958" s="76" t="n">
        <v>17.152</v>
      </c>
      <c r="G18958" s="7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75" t="n">
        <v>45941</v>
      </c>
      <c r="F18959" s="76" t="n">
        <v>17.184</v>
      </c>
      <c r="G18959" s="7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75" t="n">
        <v>45455</v>
      </c>
      <c r="F18960" s="76" t="n">
        <v>17.038</v>
      </c>
      <c r="G18960" s="7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75" t="n">
        <v>3686</v>
      </c>
      <c r="F18961" s="76" t="n">
        <v>5.88</v>
      </c>
      <c r="G18961" s="7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75" t="n">
        <v>47325</v>
      </c>
      <c r="F18962" s="76" t="n">
        <v>17.34</v>
      </c>
      <c r="G18962" s="7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75" t="n">
        <v>91825</v>
      </c>
      <c r="F18963" s="76" t="n">
        <v>17.202</v>
      </c>
      <c r="G18963" s="7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75" t="n">
        <v>45215</v>
      </c>
      <c r="F18964" s="76" t="n">
        <v>17.358</v>
      </c>
      <c r="G18964" s="7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75" t="n">
        <v>153101</v>
      </c>
      <c r="F18965" s="76" t="n">
        <v>17.142</v>
      </c>
      <c r="G18965" s="7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75" t="n">
        <v>382810</v>
      </c>
      <c r="F18966" s="76" t="n">
        <v>16.55</v>
      </c>
      <c r="G18966" s="7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75" t="n">
        <v>729</v>
      </c>
      <c r="F18967" s="76" t="n">
        <v>5.8</v>
      </c>
      <c r="G18967" s="7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75" t="n">
        <v>456443</v>
      </c>
      <c r="F18968" s="76" t="n">
        <v>12.94</v>
      </c>
      <c r="G18968" s="7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75" t="n">
        <v>883</v>
      </c>
      <c r="F18969" s="76" t="n">
        <v>5.754</v>
      </c>
      <c r="G18969" s="7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75" t="n">
        <v>250174</v>
      </c>
      <c r="F18970" s="76" t="n">
        <v>17.12</v>
      </c>
      <c r="G18970" s="7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75" t="n">
        <v>16925</v>
      </c>
      <c r="F18971" s="76" t="n">
        <v>17.24</v>
      </c>
      <c r="G18971" s="7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75" t="n">
        <v>16969</v>
      </c>
      <c r="F18972" s="76" t="n">
        <v>17.3</v>
      </c>
      <c r="G18972" s="7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75" t="n">
        <v>50829</v>
      </c>
      <c r="F18973" s="76" t="n">
        <v>17.2</v>
      </c>
      <c r="G18973" s="7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75" t="n">
        <v>117327</v>
      </c>
      <c r="F18974" s="76" t="n">
        <v>17.93</v>
      </c>
      <c r="G18974" s="7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75" t="n">
        <v>177</v>
      </c>
      <c r="F18975" s="76" t="n">
        <v>5.8</v>
      </c>
      <c r="G18975" s="7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75" t="n">
        <v>64369</v>
      </c>
      <c r="F18976" s="76" t="n">
        <v>1.03</v>
      </c>
      <c r="G18976" s="7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75" t="n">
        <v>1626</v>
      </c>
      <c r="F18977" s="76" t="n">
        <v>22.192</v>
      </c>
      <c r="G18977" s="7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75" t="n">
        <v>3951</v>
      </c>
      <c r="F18978" s="76" t="n">
        <v>22.192</v>
      </c>
      <c r="G18978" s="7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75" t="n">
        <v>1576</v>
      </c>
      <c r="F18979" s="76" t="n">
        <v>5.88</v>
      </c>
      <c r="G18979" s="7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75" t="n">
        <v>355964</v>
      </c>
      <c r="F18980" s="76" t="n">
        <v>22.308</v>
      </c>
      <c r="G18980" s="7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75" t="n">
        <v>10923</v>
      </c>
      <c r="F18981" s="76" t="n">
        <v>22.192</v>
      </c>
      <c r="G18981" s="7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75" t="n">
        <v>3555</v>
      </c>
      <c r="F18982" s="76" t="n">
        <v>5.737</v>
      </c>
      <c r="G18982" s="7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75" t="n">
        <v>1385</v>
      </c>
      <c r="F18983" s="76" t="n">
        <v>24.204</v>
      </c>
      <c r="G18983" s="7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75" t="n">
        <v>6111</v>
      </c>
      <c r="F18984" s="76" t="n">
        <v>24.226</v>
      </c>
      <c r="G18984" s="7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75" t="n">
        <v>6111</v>
      </c>
      <c r="F18985" s="76" t="n">
        <v>24.226</v>
      </c>
      <c r="G18985" s="7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75" t="n">
        <v>7851</v>
      </c>
      <c r="F18986" s="76" t="n">
        <v>24.204</v>
      </c>
      <c r="G18986" s="7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75" t="n">
        <v>28860</v>
      </c>
      <c r="F18987" s="76" t="n">
        <v>24.294</v>
      </c>
      <c r="G18987" s="7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75" t="n">
        <v>4601</v>
      </c>
      <c r="F18988" s="76" t="n">
        <v>24.168</v>
      </c>
      <c r="G18988" s="7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75" t="n">
        <v>1595</v>
      </c>
      <c r="F18989" s="76" t="n">
        <v>24.09</v>
      </c>
      <c r="G18989" s="7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75" t="n">
        <v>1595</v>
      </c>
      <c r="F18990" s="76" t="n">
        <v>24.09</v>
      </c>
      <c r="G18990" s="7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75" t="n">
        <v>1643</v>
      </c>
      <c r="F18991" s="76" t="n">
        <v>24.09</v>
      </c>
      <c r="G18991" s="7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75" t="n">
        <v>43877</v>
      </c>
      <c r="F18992" s="76" t="n">
        <v>18.2</v>
      </c>
      <c r="G18992" s="7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75" t="n">
        <v>193855</v>
      </c>
      <c r="F18993" s="76" t="n">
        <v>17.7</v>
      </c>
      <c r="G18993" s="7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75" t="n">
        <v>2167</v>
      </c>
      <c r="F18994" s="76" t="n">
        <v>5.7</v>
      </c>
      <c r="G18994" s="7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75" t="n">
        <v>32852</v>
      </c>
      <c r="F18995" s="76" t="n">
        <v>16.6</v>
      </c>
      <c r="G18995" s="7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75" t="n">
        <v>147631</v>
      </c>
      <c r="F18996" s="76" t="n">
        <v>17.8</v>
      </c>
      <c r="G18996" s="7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75" t="n">
        <v>5531</v>
      </c>
      <c r="F18997" s="76" t="n">
        <v>5.5</v>
      </c>
      <c r="G18997" s="7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75" t="n">
        <v>3476</v>
      </c>
      <c r="F18998" s="76" t="n">
        <v>5.92</v>
      </c>
      <c r="G18998" s="7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75" t="n">
        <v>29697</v>
      </c>
      <c r="F18999" s="76" t="n">
        <v>16.282</v>
      </c>
      <c r="G18999" s="7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75" t="n">
        <v>15071</v>
      </c>
      <c r="F19000" s="76" t="n">
        <v>17.116</v>
      </c>
      <c r="G19000" s="7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75" t="n">
        <v>15099</v>
      </c>
      <c r="F19001" s="76" t="n">
        <v>16.85</v>
      </c>
      <c r="G19001" s="7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75" t="n">
        <v>15111</v>
      </c>
      <c r="F19002" s="76" t="n">
        <v>16.442</v>
      </c>
      <c r="G19002" s="7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75" t="n">
        <v>15159</v>
      </c>
      <c r="F19003" s="76" t="n">
        <v>16.218</v>
      </c>
      <c r="G19003" s="7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75" t="n">
        <v>90822</v>
      </c>
      <c r="F19004" s="76" t="n">
        <v>16.685</v>
      </c>
      <c r="G19004" s="7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75" t="n">
        <v>30165</v>
      </c>
      <c r="F19005" s="76" t="n">
        <v>16.76</v>
      </c>
      <c r="G19005" s="7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75" t="n">
        <v>120785</v>
      </c>
      <c r="F19006" s="76" t="n">
        <v>17.679</v>
      </c>
      <c r="G19006" s="7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75" t="n">
        <v>45323</v>
      </c>
      <c r="F19007" s="76" t="n">
        <v>16.549</v>
      </c>
      <c r="G19007" s="7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75" t="n">
        <v>45411</v>
      </c>
      <c r="F19008" s="76" t="n">
        <v>16.642</v>
      </c>
      <c r="G19008" s="7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75" t="n">
        <v>90704</v>
      </c>
      <c r="F19009" s="76" t="n">
        <v>16.261</v>
      </c>
      <c r="G19009" s="7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75" t="n">
        <v>15007</v>
      </c>
      <c r="F19010" s="76" t="n">
        <v>16.59</v>
      </c>
      <c r="G19010" s="7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75" t="n">
        <v>30268</v>
      </c>
      <c r="F19011" s="76" t="n">
        <v>16.895</v>
      </c>
      <c r="G19011" s="7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75" t="n">
        <v>894862</v>
      </c>
      <c r="F19012" s="76" t="n">
        <v>13.6</v>
      </c>
      <c r="G19012" s="7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75" t="n">
        <v>32358</v>
      </c>
      <c r="F19013" s="76" t="n">
        <v>1.012</v>
      </c>
      <c r="G19013" s="7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75" t="n">
        <v>250098</v>
      </c>
      <c r="F19014" s="76" t="n">
        <v>10.6</v>
      </c>
      <c r="G19014" s="7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75" t="n">
        <v>526</v>
      </c>
      <c r="F19015" s="76" t="n">
        <v>5.86</v>
      </c>
      <c r="G19015" s="7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75" t="n">
        <v>9288</v>
      </c>
      <c r="F19016" s="76" t="n">
        <v>21.67</v>
      </c>
      <c r="G19016" s="7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75" t="n">
        <v>38623</v>
      </c>
      <c r="F19017" s="76" t="n">
        <v>22.4</v>
      </c>
      <c r="G19017" s="7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75" t="n">
        <v>18861</v>
      </c>
      <c r="F19018" s="76" t="n">
        <v>28.27</v>
      </c>
      <c r="G19018" s="7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75" t="n">
        <v>24318</v>
      </c>
      <c r="F19019" s="76" t="n">
        <v>28.35</v>
      </c>
      <c r="G19019" s="7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75" t="n">
        <v>18397</v>
      </c>
      <c r="F19020" s="76" t="n">
        <v>28.78</v>
      </c>
      <c r="G19020" s="7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75" t="n">
        <v>9477</v>
      </c>
      <c r="F19021" s="76" t="n">
        <v>28.31</v>
      </c>
      <c r="G19021" s="7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75" t="n">
        <v>16591</v>
      </c>
      <c r="F19022" s="76" t="n">
        <v>17.89</v>
      </c>
      <c r="G19022" s="7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75" t="n">
        <v>49235</v>
      </c>
      <c r="F19023" s="76" t="n">
        <v>17.88</v>
      </c>
      <c r="G19023" s="7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75" t="n">
        <v>69513</v>
      </c>
      <c r="F19024" s="76" t="n">
        <v>1.007</v>
      </c>
      <c r="G19024" s="7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75" t="n">
        <v>89374</v>
      </c>
      <c r="F19025" s="76" t="n">
        <v>1.007</v>
      </c>
      <c r="G19025" s="7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75" t="n">
        <v>15810</v>
      </c>
      <c r="F19026" s="76" t="n">
        <v>1.007</v>
      </c>
      <c r="G19026" s="7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75" t="n">
        <v>263979</v>
      </c>
      <c r="F19027" s="76" t="n">
        <v>17.872</v>
      </c>
      <c r="G19027" s="7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75" t="n">
        <v>6705</v>
      </c>
      <c r="F19028" s="76" t="n">
        <v>1.031</v>
      </c>
      <c r="G19028" s="7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75" t="n">
        <v>208382</v>
      </c>
      <c r="F19029" s="76" t="n">
        <v>17.766</v>
      </c>
      <c r="G19029" s="7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75" t="n">
        <v>570</v>
      </c>
      <c r="F19030" s="76" t="n">
        <v>1.035</v>
      </c>
      <c r="G19030" s="7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75" t="n">
        <v>79407</v>
      </c>
      <c r="F19031" s="76" t="n">
        <v>1.034</v>
      </c>
      <c r="G19031" s="7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75" t="n">
        <v>175377</v>
      </c>
      <c r="F19032" s="76" t="n">
        <v>17.918</v>
      </c>
      <c r="G19032" s="7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75" t="n">
        <v>5930</v>
      </c>
      <c r="F19033" s="76" t="n">
        <v>5.77</v>
      </c>
      <c r="G19033" s="7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75" t="n">
        <v>15182</v>
      </c>
      <c r="F19034" s="76" t="n">
        <v>17.656</v>
      </c>
      <c r="G19034" s="7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75" t="n">
        <v>76334</v>
      </c>
      <c r="F19035" s="76" t="n">
        <v>17.736</v>
      </c>
      <c r="G19035" s="7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75" t="n">
        <v>152480</v>
      </c>
      <c r="F19036" s="76" t="n">
        <v>17.926</v>
      </c>
      <c r="G19036" s="7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75" t="n">
        <v>91371</v>
      </c>
      <c r="F19037" s="76" t="n">
        <v>17.63</v>
      </c>
      <c r="G19037" s="7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75" t="n">
        <v>243786</v>
      </c>
      <c r="F19038" s="76" t="n">
        <v>16.12</v>
      </c>
      <c r="G19038" s="7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75" t="n">
        <v>62890</v>
      </c>
      <c r="F19039" s="76" t="n">
        <v>22.75</v>
      </c>
      <c r="G19039" s="7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75" t="n">
        <v>131363</v>
      </c>
      <c r="F19040" s="76" t="n">
        <v>22.39</v>
      </c>
      <c r="G19040" s="7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75" t="n">
        <v>533</v>
      </c>
      <c r="F19041" s="76" t="n">
        <v>5.796</v>
      </c>
      <c r="G19041" s="7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75" t="n">
        <v>1613</v>
      </c>
      <c r="F19042" s="76" t="n">
        <v>5.38</v>
      </c>
      <c r="G19042" s="7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75" t="n">
        <v>158751</v>
      </c>
      <c r="F19043" s="76" t="n">
        <v>1.04</v>
      </c>
      <c r="G19043" s="7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75" t="n">
        <v>201200</v>
      </c>
      <c r="F19044" s="76" t="n">
        <v>1</v>
      </c>
      <c r="G19044" s="7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75" t="n">
        <v>42364</v>
      </c>
      <c r="F19045" s="76" t="n">
        <v>16.617</v>
      </c>
      <c r="G19045" s="7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75" t="n">
        <v>28230</v>
      </c>
      <c r="F19046" s="76" t="n">
        <v>17.214</v>
      </c>
      <c r="G19046" s="7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75" t="n">
        <v>14119</v>
      </c>
      <c r="F19047" s="76" t="n">
        <v>16.766</v>
      </c>
      <c r="G19047" s="7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75" t="n">
        <v>28279</v>
      </c>
      <c r="F19048" s="76" t="n">
        <v>16.697</v>
      </c>
      <c r="G19048" s="7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75" t="n">
        <v>2065</v>
      </c>
      <c r="F19049" s="76" t="n">
        <v>1.045</v>
      </c>
      <c r="G19049" s="7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75" t="n">
        <v>56247</v>
      </c>
      <c r="F19050" s="76" t="n">
        <v>16.759</v>
      </c>
      <c r="G19050" s="7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75" t="n">
        <v>2126</v>
      </c>
      <c r="F19051" s="76" t="n">
        <v>5.79</v>
      </c>
      <c r="G19051" s="7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75" t="n">
        <v>1323</v>
      </c>
      <c r="F19052" s="76" t="n">
        <v>5.88</v>
      </c>
      <c r="G19052" s="7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75" t="n">
        <v>46736</v>
      </c>
      <c r="F19053" s="76" t="n">
        <v>1.024</v>
      </c>
      <c r="G19053" s="7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75" t="n">
        <v>15338</v>
      </c>
      <c r="F19054" s="76" t="n">
        <v>16.952</v>
      </c>
      <c r="G19054" s="7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75" t="n">
        <v>2246</v>
      </c>
      <c r="F19055" s="76" t="n">
        <v>5.9</v>
      </c>
      <c r="G19055" s="7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75" t="n">
        <v>15323</v>
      </c>
      <c r="F19056" s="76" t="n">
        <v>16.502</v>
      </c>
      <c r="G19056" s="7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75" t="n">
        <v>2830</v>
      </c>
      <c r="F19057" s="76" t="n">
        <v>5.9</v>
      </c>
      <c r="G19057" s="7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75" t="n">
        <v>143095</v>
      </c>
      <c r="F19058" s="76" t="n">
        <v>16.762</v>
      </c>
      <c r="G19058" s="7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75" t="n">
        <v>157321</v>
      </c>
      <c r="F19059" s="76" t="n">
        <v>16.872</v>
      </c>
      <c r="G19059" s="7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75" t="n">
        <v>79484</v>
      </c>
      <c r="F19060" s="76" t="n">
        <v>16.752</v>
      </c>
      <c r="G19060" s="7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75" t="n">
        <v>93959</v>
      </c>
      <c r="F19061" s="76" t="n">
        <v>17.026</v>
      </c>
      <c r="G19061" s="7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75" t="n">
        <v>78223</v>
      </c>
      <c r="F19062" s="76" t="n">
        <v>16.57</v>
      </c>
      <c r="G19062" s="7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75" t="n">
        <v>63178</v>
      </c>
      <c r="F19063" s="76" t="n">
        <v>16.612</v>
      </c>
      <c r="G19063" s="7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75" t="n">
        <v>47188</v>
      </c>
      <c r="F19064" s="76" t="n">
        <v>16.856</v>
      </c>
      <c r="G19064" s="7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75" t="n">
        <v>31833</v>
      </c>
      <c r="F19065" s="76" t="n">
        <v>16.58</v>
      </c>
      <c r="G19065" s="7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75" t="n">
        <v>15956</v>
      </c>
      <c r="F19066" s="76" t="n">
        <v>17.042</v>
      </c>
      <c r="G19066" s="7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75" t="n">
        <v>520</v>
      </c>
      <c r="F19067" s="76" t="n">
        <v>5.817</v>
      </c>
      <c r="G19067" s="7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75" t="n">
        <v>3446</v>
      </c>
      <c r="F19068" s="76" t="n">
        <v>24.728</v>
      </c>
      <c r="G19068" s="7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75" t="n">
        <v>88540</v>
      </c>
      <c r="F19069" s="76" t="n">
        <v>25.014</v>
      </c>
      <c r="G19069" s="7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75" t="n">
        <v>129273</v>
      </c>
      <c r="F19070" s="76" t="n">
        <v>24.892</v>
      </c>
      <c r="G19070" s="7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75" t="n">
        <v>36396</v>
      </c>
      <c r="F19071" s="76" t="n">
        <v>25.098</v>
      </c>
      <c r="G19071" s="7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75" t="n">
        <v>62</v>
      </c>
      <c r="F19072" s="76" t="n">
        <v>15.6</v>
      </c>
      <c r="G19072" s="7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75" t="n">
        <v>9433</v>
      </c>
      <c r="F19073" s="76" t="n">
        <v>15.6</v>
      </c>
      <c r="G19073" s="7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75" t="n">
        <v>3239</v>
      </c>
      <c r="F19074" s="76" t="n">
        <v>12.2</v>
      </c>
      <c r="G19074" s="7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75" t="n">
        <v>22</v>
      </c>
      <c r="F19075" s="76" t="n">
        <v>12.2</v>
      </c>
      <c r="G19075" s="7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75" t="n">
        <v>1709</v>
      </c>
      <c r="F19076" s="76" t="n">
        <v>5.6</v>
      </c>
      <c r="G19076" s="7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75" t="n">
        <v>74582</v>
      </c>
      <c r="F19077" s="76" t="n">
        <v>1.06</v>
      </c>
      <c r="G19077" s="7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75" t="n">
        <v>17178</v>
      </c>
      <c r="F19078" s="76" t="n">
        <v>1.06</v>
      </c>
      <c r="G19078" s="7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75" t="n">
        <v>528155</v>
      </c>
      <c r="F19079" s="76" t="n">
        <v>13.216</v>
      </c>
      <c r="G19079" s="7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75" t="n">
        <v>5180</v>
      </c>
      <c r="F19080" s="76" t="n">
        <v>0.983</v>
      </c>
      <c r="G19080" s="7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75" t="n">
        <v>48146</v>
      </c>
      <c r="F19081" s="76" t="n">
        <v>22.462</v>
      </c>
      <c r="G19081" s="7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75" t="n">
        <v>124743</v>
      </c>
      <c r="F19082" s="76" t="n">
        <v>21.886</v>
      </c>
      <c r="G19082" s="7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75" t="n">
        <v>32493</v>
      </c>
      <c r="F19083" s="76" t="n">
        <v>19.471</v>
      </c>
      <c r="G19083" s="7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75" t="n">
        <v>153</v>
      </c>
      <c r="F19084" s="76" t="n">
        <v>5.269</v>
      </c>
      <c r="G19084" s="7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75" t="n">
        <v>88348</v>
      </c>
      <c r="F19085" s="76" t="n">
        <v>5.742</v>
      </c>
      <c r="G19085" s="7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75" t="n">
        <v>5</v>
      </c>
      <c r="F19086" s="76" t="n">
        <v>5.607</v>
      </c>
      <c r="G19086" s="7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75" t="n">
        <v>599053</v>
      </c>
      <c r="F19087" s="76" t="n">
        <v>1</v>
      </c>
      <c r="G19087" s="7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75" t="n">
        <v>19071</v>
      </c>
      <c r="F19088" s="76" t="n">
        <v>22.25</v>
      </c>
      <c r="G19088" s="7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75" t="n">
        <v>43519</v>
      </c>
      <c r="F19089" s="76" t="n">
        <v>23.08</v>
      </c>
      <c r="G19089" s="7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75" t="n">
        <v>3174</v>
      </c>
      <c r="F19090" s="76" t="n">
        <v>21.92</v>
      </c>
      <c r="G19090" s="7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75" t="n">
        <v>1180</v>
      </c>
      <c r="F19091" s="76" t="n">
        <v>5.8</v>
      </c>
      <c r="G19091" s="7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75" t="n">
        <v>65631</v>
      </c>
      <c r="F19092" s="76" t="n">
        <v>17.87</v>
      </c>
      <c r="G19092" s="7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75" t="n">
        <v>16028</v>
      </c>
      <c r="F19093" s="76" t="n">
        <v>17.64</v>
      </c>
      <c r="G19093" s="7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75" t="n">
        <v>65166</v>
      </c>
      <c r="F19094" s="76" t="n">
        <v>17.64</v>
      </c>
      <c r="G19094" s="7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75" t="n">
        <v>32159</v>
      </c>
      <c r="F19095" s="76" t="n">
        <v>17.77</v>
      </c>
      <c r="G19095" s="7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75" t="n">
        <v>65452</v>
      </c>
      <c r="F19096" s="76" t="n">
        <v>17.87</v>
      </c>
      <c r="G19096" s="7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75" t="n">
        <v>146567</v>
      </c>
      <c r="F19097" s="76" t="n">
        <v>16.96</v>
      </c>
      <c r="G19097" s="7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75" t="n">
        <v>32468</v>
      </c>
      <c r="F19098" s="76" t="n">
        <v>17.16</v>
      </c>
      <c r="G19098" s="7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75" t="n">
        <v>16298</v>
      </c>
      <c r="F19099" s="76" t="n">
        <v>17.244</v>
      </c>
      <c r="G19099" s="7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75" t="n">
        <v>16403</v>
      </c>
      <c r="F19100" s="76" t="n">
        <v>17.788</v>
      </c>
      <c r="G19100" s="7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75" t="n">
        <v>48922</v>
      </c>
      <c r="F19101" s="76" t="n">
        <v>17.519</v>
      </c>
      <c r="G19101" s="7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75" t="n">
        <v>16446</v>
      </c>
      <c r="F19102" s="76" t="n">
        <v>18.024</v>
      </c>
      <c r="G19102" s="7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75" t="n">
        <v>16366</v>
      </c>
      <c r="F19103" s="76" t="n">
        <v>17.636</v>
      </c>
      <c r="G19103" s="7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75" t="n">
        <v>17010</v>
      </c>
      <c r="F19104" s="76" t="n">
        <v>1.057</v>
      </c>
      <c r="G19104" s="7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75" t="n">
        <v>151170</v>
      </c>
      <c r="F19105" s="76" t="n">
        <v>22.07</v>
      </c>
      <c r="G19105" s="7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75" t="n">
        <v>39603</v>
      </c>
      <c r="F19106" s="76" t="n">
        <v>22.75</v>
      </c>
      <c r="G19106" s="7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75" t="n">
        <v>7888</v>
      </c>
      <c r="F19107" s="76" t="n">
        <v>1.05</v>
      </c>
      <c r="G19107" s="7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75" t="n">
        <v>13188</v>
      </c>
      <c r="F19108" s="76" t="n">
        <v>1.027</v>
      </c>
      <c r="G19108" s="7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75" t="n">
        <v>107490</v>
      </c>
      <c r="F19109" s="76" t="n">
        <v>17.698</v>
      </c>
      <c r="G19109" s="7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75" t="n">
        <v>305087</v>
      </c>
      <c r="F19110" s="76" t="n">
        <v>1.106</v>
      </c>
      <c r="G19110" s="7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75" t="n">
        <v>47997</v>
      </c>
      <c r="F19111" s="76" t="n">
        <v>17.916</v>
      </c>
      <c r="G19111" s="7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75" t="n">
        <v>98768</v>
      </c>
      <c r="F19112" s="76" t="n">
        <v>17.232</v>
      </c>
      <c r="G19112" s="7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75" t="n">
        <v>28967</v>
      </c>
      <c r="F19113" s="76" t="n">
        <v>22.23</v>
      </c>
      <c r="G19113" s="7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75" t="n">
        <v>13041</v>
      </c>
      <c r="F19114" s="76" t="n">
        <v>22.78</v>
      </c>
      <c r="G19114" s="7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75" t="n">
        <v>33083</v>
      </c>
      <c r="F19115" s="76" t="n">
        <v>23.63</v>
      </c>
      <c r="G19115" s="7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75" t="n">
        <v>9322</v>
      </c>
      <c r="F19116" s="76" t="n">
        <v>23.6</v>
      </c>
      <c r="G19116" s="7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75" t="n">
        <v>29188</v>
      </c>
      <c r="F19117" s="76" t="n">
        <v>22.76</v>
      </c>
      <c r="G19117" s="7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75" t="n">
        <v>6356</v>
      </c>
      <c r="F19118" s="76" t="n">
        <v>22.51</v>
      </c>
      <c r="G19118" s="7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75" t="n">
        <v>1056</v>
      </c>
      <c r="F19119" s="76" t="n">
        <v>5.8</v>
      </c>
      <c r="G19119" s="7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75" t="n">
        <v>195879</v>
      </c>
      <c r="F19120" s="76" t="n">
        <v>13.67</v>
      </c>
      <c r="G19120" s="7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75" t="n">
        <v>1036</v>
      </c>
      <c r="F19121" s="76" t="n">
        <v>1</v>
      </c>
      <c r="G19121" s="7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75" t="n">
        <v>1662</v>
      </c>
      <c r="F19122" s="76" t="n">
        <v>5.88</v>
      </c>
      <c r="G19122" s="7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75" t="n">
        <v>1148</v>
      </c>
      <c r="F19123" s="76" t="n">
        <v>5.88</v>
      </c>
      <c r="G19123" s="7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75" t="n">
        <v>1266</v>
      </c>
      <c r="F19124" s="76" t="n">
        <v>5.88</v>
      </c>
      <c r="G19124" s="7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75" t="n">
        <v>1405</v>
      </c>
      <c r="F19125" s="76" t="n">
        <v>5.88</v>
      </c>
      <c r="G19125" s="7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75" t="n">
        <v>785</v>
      </c>
      <c r="F19126" s="76" t="n">
        <v>5.88</v>
      </c>
      <c r="G19126" s="7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75" t="n">
        <v>624</v>
      </c>
      <c r="F19127" s="76" t="n">
        <v>5.88</v>
      </c>
      <c r="G19127" s="7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75" t="n">
        <v>383</v>
      </c>
      <c r="F19128" s="76" t="n">
        <v>5.88</v>
      </c>
      <c r="G19128" s="7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75" t="n">
        <v>299</v>
      </c>
      <c r="F19129" s="76" t="n">
        <v>5.88</v>
      </c>
      <c r="G19129" s="7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75" t="n">
        <v>216</v>
      </c>
      <c r="F19130" s="76" t="n">
        <v>5.88</v>
      </c>
      <c r="G19130" s="7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75" t="n">
        <v>25278</v>
      </c>
      <c r="F19131" s="76" t="n">
        <v>1.084</v>
      </c>
      <c r="G19131" s="7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75" t="n">
        <v>13007</v>
      </c>
      <c r="F19132" s="76" t="n">
        <v>1.072</v>
      </c>
      <c r="G19132" s="7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75" t="n">
        <v>4300</v>
      </c>
      <c r="F19133" s="76" t="n">
        <v>1.077</v>
      </c>
      <c r="G19133" s="7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75" t="n">
        <v>1135</v>
      </c>
      <c r="F19134" s="76" t="n">
        <v>1.091</v>
      </c>
      <c r="G19134" s="7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75" t="n">
        <v>40</v>
      </c>
      <c r="F19135" s="76" t="n">
        <v>1.091</v>
      </c>
      <c r="G19135" s="7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75" t="n">
        <v>3981</v>
      </c>
      <c r="F19136" s="76" t="n">
        <v>1.083</v>
      </c>
      <c r="G19136" s="7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75" t="n">
        <v>9683</v>
      </c>
      <c r="F19137" s="76" t="n">
        <v>1.072</v>
      </c>
      <c r="G19137" s="7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75" t="n">
        <v>9119</v>
      </c>
      <c r="F19138" s="76" t="n">
        <v>1.079</v>
      </c>
      <c r="G19138" s="7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75" t="n">
        <v>6598</v>
      </c>
      <c r="F19139" s="76" t="n">
        <v>1.074</v>
      </c>
      <c r="G19139" s="7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75" t="n">
        <v>2454968</v>
      </c>
      <c r="F19140" s="76" t="n">
        <v>1.042</v>
      </c>
      <c r="G19140" s="7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75" t="n">
        <v>16321</v>
      </c>
      <c r="F19141" s="76" t="n">
        <v>1.026</v>
      </c>
      <c r="G19141" s="7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75" t="n">
        <v>109</v>
      </c>
      <c r="F19142" s="76" t="n">
        <v>5.67</v>
      </c>
      <c r="G19142" s="7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75" t="n">
        <v>2582077</v>
      </c>
      <c r="F19143" s="76" t="n">
        <v>1.035</v>
      </c>
      <c r="G19143" s="7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75" t="n">
        <v>48638</v>
      </c>
      <c r="F19144" s="76" t="n">
        <v>1.028</v>
      </c>
      <c r="G19144" s="7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75" t="n">
        <v>53502</v>
      </c>
      <c r="F19145" s="76" t="n">
        <v>1.028</v>
      </c>
      <c r="G19145" s="7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75" t="n">
        <v>88521</v>
      </c>
      <c r="F19146" s="76" t="n">
        <v>1.028</v>
      </c>
      <c r="G19146" s="7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75" t="n">
        <v>124514</v>
      </c>
      <c r="F19147" s="76" t="n">
        <v>1.028</v>
      </c>
      <c r="G19147" s="7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75" t="n">
        <v>141051</v>
      </c>
      <c r="F19148" s="76" t="n">
        <v>1.028</v>
      </c>
      <c r="G19148" s="7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75" t="n">
        <v>220397</v>
      </c>
      <c r="F19149" s="76" t="n">
        <v>1.01</v>
      </c>
      <c r="G19149" s="7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75" t="n">
        <v>87024</v>
      </c>
      <c r="F19150" s="76" t="n">
        <v>1.03</v>
      </c>
      <c r="G19150" s="7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75" t="n">
        <v>884</v>
      </c>
      <c r="F19151" s="76" t="n">
        <v>5.77</v>
      </c>
      <c r="G19151" s="7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75" t="n">
        <v>24609</v>
      </c>
      <c r="F19152" s="76" t="n">
        <v>25.16</v>
      </c>
      <c r="G19152" s="7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75" t="n">
        <v>9596</v>
      </c>
      <c r="F19153" s="76" t="n">
        <v>1.032</v>
      </c>
      <c r="G19153" s="7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75" t="n">
        <v>11880</v>
      </c>
      <c r="F19154" s="76" t="n">
        <v>25.05</v>
      </c>
      <c r="G19154" s="7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75" t="n">
        <v>12779</v>
      </c>
      <c r="F19155" s="76" t="n">
        <v>25.53</v>
      </c>
      <c r="G19155" s="7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75" t="n">
        <v>12411</v>
      </c>
      <c r="F19156" s="76" t="n">
        <v>24.41</v>
      </c>
      <c r="G19156" s="7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75" t="n">
        <v>21</v>
      </c>
      <c r="F19157" s="76" t="n">
        <v>5.88</v>
      </c>
      <c r="G19157" s="7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75" t="n">
        <v>59</v>
      </c>
      <c r="F19158" s="76" t="n">
        <v>5.88</v>
      </c>
      <c r="G19158" s="7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75" t="n">
        <v>72</v>
      </c>
      <c r="F19159" s="76" t="n">
        <v>5.88</v>
      </c>
      <c r="G19159" s="7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75" t="n">
        <v>226</v>
      </c>
      <c r="F19160" s="76" t="n">
        <v>5.88</v>
      </c>
      <c r="G19160" s="7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75" t="n">
        <v>361</v>
      </c>
      <c r="F19161" s="76" t="n">
        <v>5.88</v>
      </c>
      <c r="G19161" s="7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75" t="n">
        <v>2722</v>
      </c>
      <c r="F19162" s="76" t="n">
        <v>5.88</v>
      </c>
      <c r="G19162" s="7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75" t="n">
        <v>5513</v>
      </c>
      <c r="F19163" s="76" t="n">
        <v>5.88</v>
      </c>
      <c r="G19163" s="7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75" t="n">
        <v>6952</v>
      </c>
      <c r="F19164" s="76" t="n">
        <v>1.038</v>
      </c>
      <c r="G19164" s="7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75" t="n">
        <v>1823</v>
      </c>
      <c r="F19165" s="76" t="n">
        <v>1.037</v>
      </c>
      <c r="G19165" s="7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75" t="n">
        <v>1293</v>
      </c>
      <c r="F19166" s="76" t="n">
        <v>1.039</v>
      </c>
      <c r="G19166" s="7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75" t="n">
        <v>508</v>
      </c>
      <c r="F19167" s="76" t="n">
        <v>1.038</v>
      </c>
      <c r="G19167" s="7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75" t="n">
        <v>479</v>
      </c>
      <c r="F19168" s="76" t="n">
        <v>1.041</v>
      </c>
      <c r="G19168" s="7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75" t="n">
        <v>385</v>
      </c>
      <c r="F19169" s="76" t="n">
        <v>1.038</v>
      </c>
      <c r="G19169" s="7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75" t="n">
        <v>329</v>
      </c>
      <c r="F19170" s="76" t="n">
        <v>1.04</v>
      </c>
      <c r="G19170" s="7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75" t="n">
        <v>74</v>
      </c>
      <c r="F19171" s="76" t="n">
        <v>1.041</v>
      </c>
      <c r="G19171" s="7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75" t="n">
        <v>42</v>
      </c>
      <c r="F19172" s="76" t="n">
        <v>1.007</v>
      </c>
      <c r="G19172" s="7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75" t="n">
        <v>45964</v>
      </c>
      <c r="F19173" s="76" t="n">
        <v>1.035</v>
      </c>
      <c r="G19173" s="7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75" t="n">
        <v>24628</v>
      </c>
      <c r="F19174" s="76" t="n">
        <v>23.991</v>
      </c>
      <c r="G19174" s="7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75" t="n">
        <v>12177</v>
      </c>
      <c r="F19175" s="76" t="n">
        <v>25.892</v>
      </c>
      <c r="G19175" s="7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75" t="n">
        <v>24365</v>
      </c>
      <c r="F19176" s="76" t="n">
        <v>25.535</v>
      </c>
      <c r="G19176" s="7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75" t="n">
        <v>23633</v>
      </c>
      <c r="F19177" s="76" t="n">
        <v>24.247</v>
      </c>
      <c r="G19177" s="7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75" t="n">
        <v>12060</v>
      </c>
      <c r="F19178" s="76" t="n">
        <v>24.946</v>
      </c>
      <c r="G19178" s="7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75" t="n">
        <v>1063</v>
      </c>
      <c r="F19179" s="76" t="n">
        <v>5.88</v>
      </c>
      <c r="G19179" s="7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75" t="n">
        <v>1510</v>
      </c>
      <c r="F19180" s="76" t="n">
        <v>1.048</v>
      </c>
      <c r="G19180" s="7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75" t="n">
        <v>665</v>
      </c>
      <c r="F19181" s="76" t="n">
        <v>1.062</v>
      </c>
      <c r="G19181" s="7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75" t="n">
        <v>166</v>
      </c>
      <c r="F19182" s="76" t="n">
        <v>1.055</v>
      </c>
      <c r="G19182" s="7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75" t="n">
        <v>145</v>
      </c>
      <c r="F19183" s="76" t="n">
        <v>1.059</v>
      </c>
      <c r="G19183" s="7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75" t="n">
        <v>50</v>
      </c>
      <c r="F19184" s="76" t="n">
        <v>1.051</v>
      </c>
      <c r="G19184" s="7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75" t="n">
        <v>9352</v>
      </c>
      <c r="F19185" s="76" t="n">
        <v>1.071</v>
      </c>
      <c r="G19185" s="7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75" t="n">
        <v>50746</v>
      </c>
      <c r="F19186" s="76" t="n">
        <v>1.069</v>
      </c>
      <c r="G19186" s="7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75" t="n">
        <v>45634</v>
      </c>
      <c r="F19187" s="76" t="n">
        <v>1.077</v>
      </c>
      <c r="G19187" s="7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75" t="n">
        <v>26047</v>
      </c>
      <c r="F19188" s="76" t="n">
        <v>1.074</v>
      </c>
      <c r="G19188" s="7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75" t="n">
        <v>18401</v>
      </c>
      <c r="F19189" s="76" t="n">
        <v>1.066</v>
      </c>
      <c r="G19189" s="7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75" t="n">
        <v>15514</v>
      </c>
      <c r="F19190" s="76" t="n">
        <v>1.063</v>
      </c>
      <c r="G19190" s="7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75" t="n">
        <v>9649</v>
      </c>
      <c r="F19191" s="76" t="n">
        <v>1.081</v>
      </c>
      <c r="G19191" s="7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75" t="n">
        <v>2384402</v>
      </c>
      <c r="F19192" s="76" t="n">
        <v>1.023</v>
      </c>
      <c r="G19192" s="7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75" t="n">
        <v>5040458</v>
      </c>
      <c r="F19193" s="76" t="n">
        <v>1.022</v>
      </c>
      <c r="G19193" s="7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75" t="n">
        <v>134448</v>
      </c>
      <c r="F19194" s="76" t="n">
        <v>1.034</v>
      </c>
      <c r="G19194" s="7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75" t="n">
        <v>22853</v>
      </c>
      <c r="F19195" s="76" t="n">
        <v>1.021</v>
      </c>
      <c r="G19195" s="7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75" t="n">
        <v>719337</v>
      </c>
      <c r="F19196" s="76" t="n">
        <v>1.039</v>
      </c>
      <c r="G19196" s="7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75" t="n">
        <v>987548</v>
      </c>
      <c r="F19197" s="76" t="n">
        <v>1.038</v>
      </c>
      <c r="G19197" s="7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75" t="n">
        <v>3589707</v>
      </c>
      <c r="F19198" s="76" t="n">
        <v>1.021</v>
      </c>
      <c r="G19198" s="7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75" t="n">
        <v>1586028</v>
      </c>
      <c r="F19199" s="76" t="n">
        <v>1.021</v>
      </c>
      <c r="G19199" s="7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75" t="n">
        <v>2210000</v>
      </c>
      <c r="F19200" s="76" t="n">
        <v>1.021</v>
      </c>
      <c r="G19200" s="7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75" t="n">
        <v>790020</v>
      </c>
      <c r="F19201" s="76" t="n">
        <v>1.021</v>
      </c>
      <c r="G19201" s="7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75" t="n">
        <v>1801893</v>
      </c>
      <c r="F19202" s="76" t="n">
        <v>1.021</v>
      </c>
      <c r="G19202" s="7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75" t="n">
        <v>102502</v>
      </c>
      <c r="F19203" s="76" t="n">
        <v>1.043</v>
      </c>
      <c r="G19203" s="7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75" t="n">
        <v>188332</v>
      </c>
      <c r="F19204" s="76" t="n">
        <v>1.043</v>
      </c>
      <c r="G19204" s="7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75" t="n">
        <v>17379</v>
      </c>
      <c r="F19205" s="76" t="n">
        <v>17.752</v>
      </c>
      <c r="G19205" s="7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75" t="n">
        <v>34324</v>
      </c>
      <c r="F19206" s="76" t="n">
        <v>17.72</v>
      </c>
      <c r="G19206" s="7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75" t="n">
        <v>34701</v>
      </c>
      <c r="F19207" s="76" t="n">
        <v>17.497</v>
      </c>
      <c r="G19207" s="7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75" t="n">
        <v>51532</v>
      </c>
      <c r="F19208" s="76" t="n">
        <v>17.547</v>
      </c>
      <c r="G19208" s="7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75" t="n">
        <v>1064</v>
      </c>
      <c r="F19209" s="76" t="n">
        <v>5.712</v>
      </c>
      <c r="G19209" s="7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75" t="n">
        <v>1193138</v>
      </c>
      <c r="F19210" s="76" t="n">
        <v>1.043</v>
      </c>
      <c r="G19210" s="7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75" t="n">
        <v>81239</v>
      </c>
      <c r="F19211" s="76" t="n">
        <v>1</v>
      </c>
      <c r="G19211" s="7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75" t="n">
        <v>403361</v>
      </c>
      <c r="F19212" s="76" t="n">
        <v>1</v>
      </c>
      <c r="G19212" s="7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75" t="n">
        <v>525725</v>
      </c>
      <c r="F19213" s="76" t="n">
        <v>1</v>
      </c>
      <c r="G19213" s="7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75" t="n">
        <v>1828627</v>
      </c>
      <c r="F19214" s="76" t="n">
        <v>1</v>
      </c>
      <c r="G19214" s="7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75" t="n">
        <v>42839</v>
      </c>
      <c r="F19215" s="76" t="n">
        <v>16.1</v>
      </c>
      <c r="G19215" s="7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75" t="n">
        <v>17227</v>
      </c>
      <c r="F19216" s="76" t="n">
        <v>1.06</v>
      </c>
      <c r="G19216" s="7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75" t="n">
        <v>2210160</v>
      </c>
      <c r="F19217" s="76" t="n">
        <v>1.02</v>
      </c>
      <c r="G19217" s="7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75" t="n">
        <v>342</v>
      </c>
      <c r="F19218" s="76" t="n">
        <v>5.78</v>
      </c>
      <c r="G19218" s="7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75" t="n">
        <v>1155</v>
      </c>
      <c r="F19219" s="76" t="n">
        <v>5.78</v>
      </c>
      <c r="G19219" s="7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75" t="n">
        <v>2224</v>
      </c>
      <c r="F19220" s="76" t="n">
        <v>5.78</v>
      </c>
      <c r="G19220" s="7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75" t="n">
        <v>1419</v>
      </c>
      <c r="F19221" s="76" t="n">
        <v>5.78</v>
      </c>
      <c r="G19221" s="7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75" t="n">
        <v>3521</v>
      </c>
      <c r="F19222" s="76" t="n">
        <v>1.034</v>
      </c>
      <c r="G19222" s="7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75" t="n">
        <v>397578</v>
      </c>
      <c r="F19223" s="76" t="n">
        <v>1.034</v>
      </c>
      <c r="G19223" s="7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75" t="n">
        <v>814797</v>
      </c>
      <c r="F19224" s="76" t="n">
        <v>1.012</v>
      </c>
      <c r="G19224" s="7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75" t="n">
        <v>1172381</v>
      </c>
      <c r="F19225" s="76" t="n">
        <v>1.1</v>
      </c>
      <c r="G19225" s="7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75" t="n">
        <v>1136479</v>
      </c>
      <c r="F19226" s="76" t="n">
        <v>1.02</v>
      </c>
      <c r="G19226" s="7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75" t="n">
        <v>96</v>
      </c>
      <c r="F19227" s="76" t="n">
        <v>5.8</v>
      </c>
      <c r="G19227" s="7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75" t="n">
        <v>458230</v>
      </c>
      <c r="F19228" s="76" t="n">
        <v>1.02</v>
      </c>
      <c r="G19228" s="7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75" t="n">
        <v>8226122</v>
      </c>
      <c r="F19229" s="76" t="n">
        <v>1.031</v>
      </c>
      <c r="G19229" s="7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75" t="n">
        <v>1250598</v>
      </c>
      <c r="F19230" s="76" t="n">
        <v>1.018</v>
      </c>
      <c r="G19230" s="7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75" t="n">
        <v>11839</v>
      </c>
      <c r="F19231" s="76" t="n">
        <v>26.062</v>
      </c>
      <c r="G19231" s="7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75" t="n">
        <v>2110</v>
      </c>
      <c r="F19232" s="76" t="n">
        <v>1.034</v>
      </c>
      <c r="G19232" s="7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75" t="n">
        <v>12637</v>
      </c>
      <c r="F19233" s="76" t="n">
        <v>1.034</v>
      </c>
      <c r="G19233" s="7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75" t="n">
        <v>229355</v>
      </c>
      <c r="F19234" s="76" t="n">
        <v>1.042</v>
      </c>
      <c r="G19234" s="7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75" t="n">
        <v>140883</v>
      </c>
      <c r="F19235" s="76" t="n">
        <v>1.042</v>
      </c>
      <c r="G19235" s="7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75" t="n">
        <v>95010</v>
      </c>
      <c r="F19236" s="76" t="n">
        <v>1.042</v>
      </c>
      <c r="G19236" s="7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75" t="n">
        <v>25240</v>
      </c>
      <c r="F19237" s="76" t="n">
        <v>1.042</v>
      </c>
      <c r="G19237" s="7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75" t="n">
        <v>14395</v>
      </c>
      <c r="F19238" s="76" t="n">
        <v>1.042</v>
      </c>
      <c r="G19238" s="7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75" t="n">
        <v>305182</v>
      </c>
      <c r="F19239" s="76" t="n">
        <v>1.042</v>
      </c>
      <c r="G19239" s="7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75" t="n">
        <v>857294</v>
      </c>
      <c r="F19240" s="76" t="n">
        <v>1.042</v>
      </c>
      <c r="G19240" s="7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75" t="n">
        <v>641555</v>
      </c>
      <c r="F19241" s="76" t="n">
        <v>1.042</v>
      </c>
      <c r="G19241" s="7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75" t="n">
        <v>641555</v>
      </c>
      <c r="F19242" s="76" t="n">
        <v>1.042</v>
      </c>
      <c r="G19242" s="7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75" t="n">
        <v>595010</v>
      </c>
      <c r="F19243" s="76" t="n">
        <v>1.042</v>
      </c>
      <c r="G19243" s="7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75" t="n">
        <v>513436</v>
      </c>
      <c r="F19244" s="76" t="n">
        <v>1.042</v>
      </c>
      <c r="G19244" s="7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75" t="n">
        <v>8494</v>
      </c>
      <c r="F19245" s="76" t="n">
        <v>1.04</v>
      </c>
      <c r="G19245" s="7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75" t="n">
        <v>113505</v>
      </c>
      <c r="F19246" s="76" t="n">
        <v>1.04</v>
      </c>
      <c r="G19246" s="7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75" t="n">
        <v>49375</v>
      </c>
      <c r="F19247" s="76" t="n">
        <v>1.04</v>
      </c>
      <c r="G19247" s="7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75" t="n">
        <v>372</v>
      </c>
      <c r="F19248" s="76" t="n">
        <v>1.03</v>
      </c>
      <c r="G19248" s="7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75" t="n">
        <v>198</v>
      </c>
      <c r="F19249" s="76" t="n">
        <v>5.8</v>
      </c>
      <c r="G19249" s="7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75" t="n">
        <v>16161</v>
      </c>
      <c r="F19250" s="76" t="n">
        <v>1.03</v>
      </c>
      <c r="G19250" s="7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75" t="n">
        <v>180206</v>
      </c>
      <c r="F19251" s="76" t="n">
        <v>20</v>
      </c>
      <c r="G19251" s="7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75" t="n">
        <v>3391073</v>
      </c>
      <c r="F19252" s="76" t="n">
        <v>1.026</v>
      </c>
      <c r="G19252" s="7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75" t="n">
        <v>3387679</v>
      </c>
      <c r="F19253" s="76" t="n">
        <v>1.026</v>
      </c>
      <c r="G19253" s="7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75" t="n">
        <v>2980308</v>
      </c>
      <c r="F19254" s="76" t="n">
        <v>1.026</v>
      </c>
      <c r="G19254" s="7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75" t="n">
        <v>2697</v>
      </c>
      <c r="F19255" s="76" t="n">
        <v>1.026</v>
      </c>
      <c r="G19255" s="7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75" t="n">
        <v>652221</v>
      </c>
      <c r="F19256" s="76" t="n">
        <v>1.021</v>
      </c>
      <c r="G19256" s="7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75" t="n">
        <v>3446904</v>
      </c>
      <c r="F19257" s="76" t="n">
        <v>1.029</v>
      </c>
      <c r="G19257" s="7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75" t="n">
        <v>309280</v>
      </c>
      <c r="F19258" s="76" t="n">
        <v>1.029</v>
      </c>
      <c r="G19258" s="7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75" t="n">
        <v>4957968</v>
      </c>
      <c r="F19259" s="76" t="n">
        <v>1.03</v>
      </c>
      <c r="G19259" s="7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75" t="n">
        <v>227160</v>
      </c>
      <c r="F19260" s="76" t="n">
        <v>1.04</v>
      </c>
      <c r="G19260" s="7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75" t="n">
        <v>1970</v>
      </c>
      <c r="F19261" s="76" t="n">
        <v>1.04</v>
      </c>
      <c r="G19261" s="7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75" t="n">
        <v>3747</v>
      </c>
      <c r="F19262" s="76" t="n">
        <v>1.04</v>
      </c>
      <c r="G19262" s="7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75" t="n">
        <v>4127</v>
      </c>
      <c r="F19263" s="76" t="n">
        <v>1.04</v>
      </c>
      <c r="G19263" s="7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75" t="n">
        <v>18400</v>
      </c>
      <c r="F19264" s="76" t="n">
        <v>1.04</v>
      </c>
      <c r="G19264" s="7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75" t="n">
        <v>5304</v>
      </c>
      <c r="F19265" s="76" t="n">
        <v>1.04</v>
      </c>
      <c r="G19265" s="7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75" t="n">
        <v>7618</v>
      </c>
      <c r="F19266" s="76" t="n">
        <v>5.8</v>
      </c>
      <c r="G19266" s="7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75" t="n">
        <v>39343</v>
      </c>
      <c r="F19267" s="76" t="n">
        <v>1.04</v>
      </c>
      <c r="G19267" s="7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75" t="n">
        <v>25321</v>
      </c>
      <c r="F19268" s="76" t="n">
        <v>1.04</v>
      </c>
      <c r="G19268" s="7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75" t="n">
        <v>23156</v>
      </c>
      <c r="F19269" s="76" t="n">
        <v>1.04</v>
      </c>
      <c r="G19269" s="7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75" t="n">
        <v>11700</v>
      </c>
      <c r="F19270" s="76" t="n">
        <v>1.04</v>
      </c>
      <c r="G19270" s="7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75" t="n">
        <v>207059</v>
      </c>
      <c r="F19271" s="76" t="n">
        <v>1.04</v>
      </c>
      <c r="G19271" s="7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75" t="n">
        <v>9817</v>
      </c>
      <c r="F19272" s="76" t="n">
        <v>1.04</v>
      </c>
      <c r="G19272" s="7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75" t="n">
        <v>61160</v>
      </c>
      <c r="F19273" s="76" t="n">
        <v>1.04</v>
      </c>
      <c r="G19273" s="7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75" t="n">
        <v>160070</v>
      </c>
      <c r="F19274" s="76" t="n">
        <v>1.04</v>
      </c>
      <c r="G19274" s="7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75" t="n">
        <v>9807</v>
      </c>
      <c r="F19275" s="76" t="n">
        <v>1.04</v>
      </c>
      <c r="G19275" s="7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75" t="n">
        <v>460</v>
      </c>
      <c r="F19276" s="76" t="n">
        <v>1.04</v>
      </c>
      <c r="G19276" s="7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75" t="n">
        <v>2398</v>
      </c>
      <c r="F19277" s="76" t="n">
        <v>1.04</v>
      </c>
      <c r="G19277" s="7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75" t="n">
        <v>8969</v>
      </c>
      <c r="F19278" s="76" t="n">
        <v>1.04</v>
      </c>
      <c r="G19278" s="7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75" t="n">
        <v>2555</v>
      </c>
      <c r="F19279" s="76" t="n">
        <v>5.78</v>
      </c>
      <c r="G19279" s="7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75" t="n">
        <v>3465</v>
      </c>
      <c r="F19280" s="76" t="n">
        <v>5.8</v>
      </c>
      <c r="G19280" s="7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75" t="n">
        <v>14821</v>
      </c>
      <c r="F19281" s="76" t="n">
        <v>1.048</v>
      </c>
      <c r="G19281" s="7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75" t="n">
        <v>18148</v>
      </c>
      <c r="F19282" s="76" t="n">
        <v>1.048</v>
      </c>
      <c r="G19282" s="7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75" t="n">
        <v>18938</v>
      </c>
      <c r="F19283" s="76" t="n">
        <v>1.048</v>
      </c>
      <c r="G19283" s="7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75" t="n">
        <v>21526</v>
      </c>
      <c r="F19284" s="76" t="n">
        <v>1.048</v>
      </c>
      <c r="G19284" s="7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75" t="n">
        <v>31215</v>
      </c>
      <c r="F19285" s="76" t="n">
        <v>1.048</v>
      </c>
      <c r="G19285" s="7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75" t="n">
        <v>91655</v>
      </c>
      <c r="F19286" s="76" t="n">
        <v>1.048</v>
      </c>
      <c r="G19286" s="7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75" t="n">
        <v>111544</v>
      </c>
      <c r="F19287" s="76" t="n">
        <v>1.048</v>
      </c>
      <c r="G19287" s="7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75" t="n">
        <v>250792</v>
      </c>
      <c r="F19288" s="76" t="n">
        <v>1.048</v>
      </c>
      <c r="G19288" s="7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75" t="n">
        <v>1380</v>
      </c>
      <c r="F19289" s="76" t="n">
        <v>1.048</v>
      </c>
      <c r="G19289" s="7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75" t="n">
        <v>2666</v>
      </c>
      <c r="F19290" s="76" t="n">
        <v>1.048</v>
      </c>
      <c r="G19290" s="7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75" t="n">
        <v>8090</v>
      </c>
      <c r="F19291" s="76" t="n">
        <v>1.048</v>
      </c>
      <c r="G19291" s="7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75" t="n">
        <v>11038</v>
      </c>
      <c r="F19292" s="76" t="n">
        <v>1.048</v>
      </c>
      <c r="G19292" s="7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75" t="n">
        <v>8747</v>
      </c>
      <c r="F19293" s="76" t="n">
        <v>5.88</v>
      </c>
      <c r="G19293" s="7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75" t="n">
        <v>389</v>
      </c>
      <c r="F19294" s="76" t="n">
        <v>5.88</v>
      </c>
      <c r="G19294" s="7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75" t="n">
        <v>260</v>
      </c>
      <c r="F19295" s="76" t="n">
        <v>5.88</v>
      </c>
      <c r="G19295" s="7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75" t="n">
        <v>29745</v>
      </c>
      <c r="F19296" s="76" t="n">
        <v>1.027</v>
      </c>
      <c r="G19296" s="7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75" t="n">
        <v>164053</v>
      </c>
      <c r="F19297" s="76" t="n">
        <v>1.045</v>
      </c>
      <c r="G19297" s="7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75" t="n">
        <v>146092</v>
      </c>
      <c r="F19298" s="76" t="n">
        <v>1.036</v>
      </c>
      <c r="G19298" s="7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75" t="n">
        <v>110967</v>
      </c>
      <c r="F19299" s="76" t="n">
        <v>1.035</v>
      </c>
      <c r="G19299" s="7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75" t="n">
        <v>75035</v>
      </c>
      <c r="F19300" s="76" t="n">
        <v>1.034</v>
      </c>
      <c r="G19300" s="7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75" t="n">
        <v>781</v>
      </c>
      <c r="F19301" s="76" t="n">
        <v>1.04</v>
      </c>
      <c r="G19301" s="7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75" t="n">
        <v>184206</v>
      </c>
      <c r="F19302" s="76" t="n">
        <v>1.043</v>
      </c>
      <c r="G19302" s="7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75" t="n">
        <v>38764</v>
      </c>
      <c r="F19303" s="76" t="n">
        <v>1.052</v>
      </c>
      <c r="G19303" s="7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75" t="n">
        <v>59288</v>
      </c>
      <c r="F19304" s="76" t="n">
        <v>1.044</v>
      </c>
      <c r="G19304" s="7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75" t="n">
        <v>63720</v>
      </c>
      <c r="F19305" s="76" t="n">
        <v>1.036</v>
      </c>
      <c r="G19305" s="7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75" t="n">
        <v>74736</v>
      </c>
      <c r="F19306" s="76" t="n">
        <v>1.038</v>
      </c>
      <c r="G19306" s="7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75" t="n">
        <v>10617</v>
      </c>
      <c r="F19307" s="76" t="n">
        <v>5.88</v>
      </c>
      <c r="G19307" s="7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75" t="n">
        <v>177</v>
      </c>
      <c r="F19308" s="76" t="n">
        <v>5.88</v>
      </c>
      <c r="G19308" s="7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75" t="n">
        <v>701537</v>
      </c>
      <c r="F19309" s="76" t="n">
        <v>1.034</v>
      </c>
      <c r="G19309" s="7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75" t="n">
        <v>160174</v>
      </c>
      <c r="F19310" s="76" t="n">
        <v>1</v>
      </c>
      <c r="G19310" s="7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75" t="n">
        <v>129</v>
      </c>
      <c r="F19311" s="76" t="n">
        <v>5.7</v>
      </c>
      <c r="G19311" s="7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75" t="n">
        <v>759932</v>
      </c>
      <c r="F19312" s="76" t="n">
        <v>1</v>
      </c>
      <c r="G19312" s="7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75" t="n">
        <v>2277110</v>
      </c>
      <c r="F19313" s="76" t="n">
        <v>1</v>
      </c>
      <c r="G19313" s="7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75" t="n">
        <v>2157074</v>
      </c>
      <c r="F19314" s="76" t="n">
        <v>1.04</v>
      </c>
      <c r="G19314" s="7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75" t="n">
        <v>402792</v>
      </c>
      <c r="F19315" s="76" t="n">
        <v>1.041</v>
      </c>
      <c r="G19315" s="7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75" t="n">
        <v>2643</v>
      </c>
      <c r="F19316" s="76" t="n">
        <v>1.023</v>
      </c>
      <c r="G19316" s="7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75" t="n">
        <v>26420</v>
      </c>
      <c r="F19317" s="76" t="n">
        <v>1.023</v>
      </c>
      <c r="G19317" s="7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75" t="n">
        <v>166699</v>
      </c>
      <c r="F19318" s="76" t="n">
        <v>1.023</v>
      </c>
      <c r="G19318" s="7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75" t="n">
        <v>4133</v>
      </c>
      <c r="F19319" s="76" t="n">
        <v>1.029</v>
      </c>
      <c r="G19319" s="7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75" t="n">
        <v>125</v>
      </c>
      <c r="F19320" s="76" t="n">
        <v>5.8</v>
      </c>
      <c r="G19320" s="7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75" t="n">
        <v>390126</v>
      </c>
      <c r="F19321" s="76" t="n">
        <v>1.066</v>
      </c>
      <c r="G19321" s="7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75" t="n">
        <v>2573962</v>
      </c>
      <c r="F19322" s="76" t="n">
        <v>1.022</v>
      </c>
      <c r="G19322" s="7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75" t="n">
        <v>2289178</v>
      </c>
      <c r="F19323" s="76" t="n">
        <v>1.019</v>
      </c>
      <c r="G19323" s="7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75" t="n">
        <v>357380</v>
      </c>
      <c r="F19324" s="76" t="n">
        <v>1.065</v>
      </c>
      <c r="G19324" s="7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75" t="n">
        <v>4526232</v>
      </c>
      <c r="F19325" s="76" t="n">
        <v>1.031</v>
      </c>
      <c r="G19325" s="7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75" t="n">
        <v>139702</v>
      </c>
      <c r="F19326" s="76" t="n">
        <v>1.024</v>
      </c>
      <c r="G19326" s="7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75" t="n">
        <v>171937</v>
      </c>
      <c r="F19327" s="76" t="n">
        <v>1.024</v>
      </c>
      <c r="G19327" s="7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75" t="n">
        <v>1289522</v>
      </c>
      <c r="F19328" s="76" t="n">
        <v>1.024</v>
      </c>
      <c r="G19328" s="7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75" t="n">
        <v>326203</v>
      </c>
      <c r="F19329" s="76" t="n">
        <v>13.11</v>
      </c>
      <c r="G19329" s="7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75" t="n">
        <v>401</v>
      </c>
      <c r="F19330" s="76" t="n">
        <v>1.017</v>
      </c>
      <c r="G19330" s="7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75" t="n">
        <v>12745</v>
      </c>
      <c r="F19331" s="76" t="n">
        <v>1.045</v>
      </c>
      <c r="G19331" s="7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75" t="n">
        <v>576693</v>
      </c>
      <c r="F19332" s="76" t="n">
        <v>1.033</v>
      </c>
      <c r="G19332" s="7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75" t="n">
        <v>623</v>
      </c>
      <c r="F19333" s="76" t="n">
        <v>5.8</v>
      </c>
      <c r="G19333" s="7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75" t="n">
        <v>2251833</v>
      </c>
      <c r="F19334" s="76" t="n">
        <v>1.027</v>
      </c>
      <c r="G19334" s="7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75" t="n">
        <v>269846</v>
      </c>
      <c r="F19335" s="76" t="n">
        <v>1</v>
      </c>
      <c r="G19335" s="7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75" t="n">
        <v>371</v>
      </c>
      <c r="F19336" s="76" t="n">
        <v>5.7</v>
      </c>
      <c r="G19336" s="7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75" t="n">
        <v>81928</v>
      </c>
      <c r="F19337" s="76" t="n">
        <v>1</v>
      </c>
      <c r="G19337" s="7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75" t="n">
        <v>1308964</v>
      </c>
      <c r="F19338" s="76" t="n">
        <v>1.043</v>
      </c>
      <c r="G19338" s="7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75" t="n">
        <v>227943</v>
      </c>
      <c r="F19339" s="76" t="n">
        <v>1.022</v>
      </c>
      <c r="G19339" s="7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75" t="n">
        <v>1637947</v>
      </c>
      <c r="F19340" s="76" t="n">
        <v>1.022</v>
      </c>
      <c r="G19340" s="7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75" t="n">
        <v>155925</v>
      </c>
      <c r="F19341" s="76" t="n">
        <v>1.067</v>
      </c>
      <c r="G19341" s="7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75" t="n">
        <v>2925</v>
      </c>
      <c r="F19342" s="76" t="n">
        <v>1</v>
      </c>
      <c r="G19342" s="7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75" t="n">
        <v>178265</v>
      </c>
      <c r="F19343" s="76" t="n">
        <v>1</v>
      </c>
      <c r="G19343" s="7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75" t="n">
        <v>524654</v>
      </c>
      <c r="F19344" s="76" t="n">
        <v>1</v>
      </c>
      <c r="G19344" s="7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75" t="n">
        <v>119427</v>
      </c>
      <c r="F19345" s="76" t="n">
        <v>1.022</v>
      </c>
      <c r="G19345" s="7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75" t="n">
        <v>802</v>
      </c>
      <c r="F19346" s="76" t="n">
        <v>5.75</v>
      </c>
      <c r="G19346" s="7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75" t="n">
        <v>25</v>
      </c>
      <c r="F19347" s="76" t="n">
        <v>5.75</v>
      </c>
      <c r="G19347" s="7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75" t="n">
        <v>44283</v>
      </c>
      <c r="F19348" s="76" t="n">
        <v>1.03</v>
      </c>
      <c r="G19348" s="7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75" t="n">
        <v>54095</v>
      </c>
      <c r="F19349" s="76" t="n">
        <v>1.03</v>
      </c>
      <c r="G19349" s="7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75" t="n">
        <v>134544</v>
      </c>
      <c r="F19350" s="76" t="n">
        <v>1.03</v>
      </c>
      <c r="G19350" s="7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75" t="n">
        <v>899187</v>
      </c>
      <c r="F19351" s="76" t="n">
        <v>1.056</v>
      </c>
      <c r="G19351" s="7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75" t="n">
        <v>160948</v>
      </c>
      <c r="F19352" s="76" t="n">
        <v>1.041</v>
      </c>
      <c r="G19352" s="7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75" t="n">
        <v>2858793</v>
      </c>
      <c r="F19353" s="76" t="n">
        <v>1.099</v>
      </c>
      <c r="G19353" s="7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75" t="n">
        <v>614453</v>
      </c>
      <c r="F19354" s="76" t="n">
        <v>1.083</v>
      </c>
      <c r="G19354" s="7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75" t="n">
        <v>679</v>
      </c>
      <c r="F19355" s="76" t="n">
        <v>5.8</v>
      </c>
      <c r="G19355" s="7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75" t="n">
        <v>149135</v>
      </c>
      <c r="F19356" s="76" t="n">
        <v>1.03</v>
      </c>
      <c r="G19356" s="7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75" t="n">
        <v>598469</v>
      </c>
      <c r="F19357" s="76" t="n">
        <v>1.01</v>
      </c>
      <c r="G19357" s="7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75" t="n">
        <v>6551</v>
      </c>
      <c r="F19358" s="76" t="n">
        <v>5.77</v>
      </c>
      <c r="G19358" s="7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75" t="n">
        <v>76179</v>
      </c>
      <c r="F19359" s="76" t="n">
        <v>17.996</v>
      </c>
      <c r="G19359" s="7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75" t="n">
        <v>39326</v>
      </c>
      <c r="F19360" s="76" t="n">
        <v>16.89</v>
      </c>
      <c r="G19360" s="7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75" t="n">
        <v>13904</v>
      </c>
      <c r="F19361" s="76" t="n">
        <v>17.708</v>
      </c>
      <c r="G19361" s="7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75" t="n">
        <v>152091</v>
      </c>
      <c r="F19362" s="76" t="n">
        <v>17.218</v>
      </c>
      <c r="G19362" s="7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75" t="n">
        <v>14795</v>
      </c>
      <c r="F19363" s="76" t="n">
        <v>1.097</v>
      </c>
      <c r="G19363" s="7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75" t="n">
        <v>6</v>
      </c>
      <c r="F19364" s="76" t="n">
        <v>1.078</v>
      </c>
      <c r="G19364" s="7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75" t="n">
        <v>4224</v>
      </c>
      <c r="F19365" s="76" t="n">
        <v>1.058</v>
      </c>
      <c r="G19365" s="7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75" t="n">
        <v>30072</v>
      </c>
      <c r="F19366" s="76" t="n">
        <v>1.091</v>
      </c>
      <c r="G19366" s="7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75" t="n">
        <v>7128</v>
      </c>
      <c r="F19367" s="76" t="n">
        <v>1.082</v>
      </c>
      <c r="G19367" s="7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75" t="n">
        <v>11144</v>
      </c>
      <c r="F19368" s="76" t="n">
        <v>1.102</v>
      </c>
      <c r="G19368" s="7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75" t="n">
        <v>11573</v>
      </c>
      <c r="F19369" s="76" t="n">
        <v>1.095</v>
      </c>
      <c r="G19369" s="7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75" t="n">
        <v>53859</v>
      </c>
      <c r="F19370" s="76" t="n">
        <v>1.062</v>
      </c>
      <c r="G19370" s="7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75" t="n">
        <v>14577</v>
      </c>
      <c r="F19371" s="76" t="n">
        <v>1.058</v>
      </c>
      <c r="G19371" s="7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75" t="n">
        <v>6458</v>
      </c>
      <c r="F19372" s="76" t="n">
        <v>1.061</v>
      </c>
      <c r="G19372" s="7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75" t="n">
        <v>18176</v>
      </c>
      <c r="F19373" s="76" t="n">
        <v>1.102</v>
      </c>
      <c r="G19373" s="7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75" t="n">
        <v>810263</v>
      </c>
      <c r="F19374" s="76" t="n">
        <v>1.102</v>
      </c>
      <c r="G19374" s="7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75" t="n">
        <v>703486</v>
      </c>
      <c r="F19375" s="76" t="n">
        <v>1.102</v>
      </c>
      <c r="G19375" s="7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75" t="n">
        <v>413662</v>
      </c>
      <c r="F19376" s="76" t="n">
        <v>1.102</v>
      </c>
      <c r="G19376" s="7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75" t="n">
        <v>324902</v>
      </c>
      <c r="F19377" s="76" t="n">
        <v>1.102</v>
      </c>
      <c r="G19377" s="7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75" t="n">
        <v>279116</v>
      </c>
      <c r="F19378" s="76" t="n">
        <v>1.102</v>
      </c>
      <c r="G19378" s="7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75" t="n">
        <v>263225</v>
      </c>
      <c r="F19379" s="76" t="n">
        <v>1.102</v>
      </c>
      <c r="G19379" s="7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75" t="n">
        <v>248100</v>
      </c>
      <c r="F19380" s="76" t="n">
        <v>1.102</v>
      </c>
      <c r="G19380" s="7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75" t="n">
        <v>121031</v>
      </c>
      <c r="F19381" s="76" t="n">
        <v>1.102</v>
      </c>
      <c r="G19381" s="7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75" t="n">
        <v>25720</v>
      </c>
      <c r="F19382" s="76" t="n">
        <v>1.102</v>
      </c>
      <c r="G19382" s="7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75" t="n">
        <v>13710</v>
      </c>
      <c r="F19383" s="76" t="n">
        <v>1.102</v>
      </c>
      <c r="G19383" s="7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75" t="n">
        <v>9088</v>
      </c>
      <c r="F19384" s="76" t="n">
        <v>1.102</v>
      </c>
      <c r="G19384" s="7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75" t="n">
        <v>3272</v>
      </c>
      <c r="F19385" s="76" t="n">
        <v>1.102</v>
      </c>
      <c r="G19385" s="7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75" t="n">
        <v>2272</v>
      </c>
      <c r="F19386" s="76" t="n">
        <v>1.102</v>
      </c>
      <c r="G19386" s="7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75" t="n">
        <v>25726</v>
      </c>
      <c r="F19387" s="76" t="n">
        <v>24.12</v>
      </c>
      <c r="G19387" s="7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75" t="n">
        <v>28000</v>
      </c>
      <c r="F19388" s="76" t="n">
        <v>24.078</v>
      </c>
      <c r="G19388" s="7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75" t="n">
        <v>28109</v>
      </c>
      <c r="F19389" s="76" t="n">
        <v>23.978</v>
      </c>
      <c r="G19389" s="7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75" t="n">
        <v>7949</v>
      </c>
      <c r="F19390" s="76" t="n">
        <v>5.86</v>
      </c>
      <c r="G19390" s="7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75" t="n">
        <v>13709</v>
      </c>
      <c r="F19391" s="76" t="n">
        <v>24.926</v>
      </c>
      <c r="G19391" s="7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75" t="n">
        <v>37084</v>
      </c>
      <c r="F19392" s="76" t="n">
        <v>24.15</v>
      </c>
      <c r="G19392" s="7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75" t="n">
        <v>91773</v>
      </c>
      <c r="F19393" s="76" t="n">
        <v>25.964</v>
      </c>
      <c r="G19393" s="7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75" t="n">
        <v>15306</v>
      </c>
      <c r="F19394" s="76" t="n">
        <v>25.932</v>
      </c>
      <c r="G19394" s="7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75" t="n">
        <v>45302</v>
      </c>
      <c r="F19395" s="76" t="n">
        <v>25.966</v>
      </c>
      <c r="G19395" s="7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75" t="n">
        <v>1533348</v>
      </c>
      <c r="F19396" s="76" t="n">
        <v>1.023</v>
      </c>
      <c r="G19396" s="7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75" t="n">
        <v>374497</v>
      </c>
      <c r="F19397" s="76" t="n">
        <v>1.023</v>
      </c>
      <c r="G19397" s="7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75" t="n">
        <v>1309771</v>
      </c>
      <c r="F19398" s="76" t="n">
        <v>1.023</v>
      </c>
      <c r="G19398" s="7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75" t="n">
        <v>894980</v>
      </c>
      <c r="F19399" s="76" t="n">
        <v>1.023</v>
      </c>
      <c r="G19399" s="7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75" t="n">
        <v>373256</v>
      </c>
      <c r="F19400" s="76" t="n">
        <v>1.022</v>
      </c>
      <c r="G19400" s="7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75" t="n">
        <v>741181</v>
      </c>
      <c r="F19401" s="76" t="n">
        <v>1.022</v>
      </c>
      <c r="G19401" s="7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75" t="n">
        <v>2013823</v>
      </c>
      <c r="F19402" s="76" t="n">
        <v>1.053</v>
      </c>
      <c r="G19402" s="7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75" t="n">
        <v>1370</v>
      </c>
      <c r="F19403" s="76" t="n">
        <v>5.9</v>
      </c>
      <c r="G19403" s="7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75" t="n">
        <v>532</v>
      </c>
      <c r="F19404" s="76" t="n">
        <v>5.9</v>
      </c>
      <c r="G19404" s="7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75" t="n">
        <v>382</v>
      </c>
      <c r="F19405" s="76" t="n">
        <v>5.9</v>
      </c>
      <c r="G19405" s="7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75" t="n">
        <v>523171</v>
      </c>
      <c r="F19406" s="76" t="n">
        <v>1.025</v>
      </c>
      <c r="G19406" s="7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75" t="n">
        <v>964495</v>
      </c>
      <c r="F19407" s="76" t="n">
        <v>1.025</v>
      </c>
      <c r="G19407" s="7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75" t="n">
        <v>1672647</v>
      </c>
      <c r="F19408" s="76" t="n">
        <v>1.015</v>
      </c>
      <c r="G19408" s="7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75" t="n">
        <v>46</v>
      </c>
      <c r="F19409" s="76" t="n">
        <v>1.02</v>
      </c>
      <c r="G19409" s="7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75" t="n">
        <v>37747</v>
      </c>
      <c r="F19410" s="76" t="n">
        <v>1.02</v>
      </c>
      <c r="G19410" s="7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75" t="n">
        <v>642</v>
      </c>
      <c r="F19411" s="76" t="n">
        <v>1.02</v>
      </c>
      <c r="G19411" s="7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75" t="n">
        <v>954</v>
      </c>
      <c r="F19412" s="76" t="n">
        <v>1.02</v>
      </c>
      <c r="G19412" s="7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75" t="n">
        <v>2695</v>
      </c>
      <c r="F19413" s="76" t="n">
        <v>1.02</v>
      </c>
      <c r="G19413" s="7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75" t="n">
        <v>2977</v>
      </c>
      <c r="F19414" s="76" t="n">
        <v>1.02</v>
      </c>
      <c r="G19414" s="7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75" t="n">
        <v>3252</v>
      </c>
      <c r="F19415" s="76" t="n">
        <v>1.02</v>
      </c>
      <c r="G19415" s="7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75" t="n">
        <v>3884</v>
      </c>
      <c r="F19416" s="76" t="n">
        <v>1.02</v>
      </c>
      <c r="G19416" s="7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75" t="n">
        <v>4774</v>
      </c>
      <c r="F19417" s="76" t="n">
        <v>1.02</v>
      </c>
      <c r="G19417" s="7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75" t="n">
        <v>7915</v>
      </c>
      <c r="F19418" s="76" t="n">
        <v>1.02</v>
      </c>
      <c r="G19418" s="7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75" t="n">
        <v>10971</v>
      </c>
      <c r="F19419" s="76" t="n">
        <v>1.02</v>
      </c>
      <c r="G19419" s="7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75" t="n">
        <v>11382</v>
      </c>
      <c r="F19420" s="76" t="n">
        <v>1.02</v>
      </c>
      <c r="G19420" s="7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75" t="n">
        <v>14262</v>
      </c>
      <c r="F19421" s="76" t="n">
        <v>1.02</v>
      </c>
      <c r="G19421" s="7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75" t="n">
        <v>17345</v>
      </c>
      <c r="F19422" s="76" t="n">
        <v>1.02</v>
      </c>
      <c r="G19422" s="7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75" t="n">
        <v>20748</v>
      </c>
      <c r="F19423" s="76" t="n">
        <v>1.02</v>
      </c>
      <c r="G19423" s="7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75" t="n">
        <v>29834</v>
      </c>
      <c r="F19424" s="76" t="n">
        <v>1.02</v>
      </c>
      <c r="G19424" s="7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75" t="n">
        <v>144</v>
      </c>
      <c r="F19425" s="76" t="n">
        <v>1.02</v>
      </c>
      <c r="G19425" s="7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75" t="n">
        <v>68601</v>
      </c>
      <c r="F19426" s="76" t="n">
        <v>1.02</v>
      </c>
      <c r="G19426" s="7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75" t="n">
        <v>148970</v>
      </c>
      <c r="F19427" s="76" t="n">
        <v>1.02</v>
      </c>
      <c r="G19427" s="7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75" t="n">
        <v>98075</v>
      </c>
      <c r="F19428" s="76" t="n">
        <v>1.01</v>
      </c>
      <c r="G19428" s="7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75" t="n">
        <v>86520</v>
      </c>
      <c r="F19429" s="76" t="n">
        <v>1.02</v>
      </c>
      <c r="G19429" s="7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75" t="n">
        <v>72470</v>
      </c>
      <c r="F19430" s="76" t="n">
        <v>1.02</v>
      </c>
      <c r="G19430" s="7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75" t="n">
        <v>18430</v>
      </c>
      <c r="F19431" s="76" t="n">
        <v>1.03</v>
      </c>
      <c r="G19431" s="7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75" t="n">
        <v>1000</v>
      </c>
      <c r="F19432" s="76" t="n">
        <v>5.88</v>
      </c>
      <c r="G19432" s="7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75" t="n">
        <v>211753</v>
      </c>
      <c r="F19433" s="76" t="n">
        <v>19.062</v>
      </c>
      <c r="G19433" s="7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75" t="n">
        <v>146484</v>
      </c>
      <c r="F19434" s="76" t="n">
        <v>18.392</v>
      </c>
      <c r="G19434" s="7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75" t="n">
        <v>184132</v>
      </c>
      <c r="F19435" s="76" t="n">
        <v>18.392</v>
      </c>
      <c r="G19435" s="7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75" t="n">
        <v>2405834</v>
      </c>
      <c r="F19436" s="76" t="n">
        <v>1.035</v>
      </c>
      <c r="G19436" s="7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75" t="n">
        <v>1421088</v>
      </c>
      <c r="F19437" s="76" t="n">
        <v>1.035</v>
      </c>
      <c r="G19437" s="7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75" t="n">
        <v>26493</v>
      </c>
      <c r="F19438" s="76" t="n">
        <v>24.093</v>
      </c>
      <c r="G19438" s="7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75" t="n">
        <v>39578</v>
      </c>
      <c r="F19439" s="76" t="n">
        <v>24.366</v>
      </c>
      <c r="G19439" s="7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75" t="n">
        <v>64199</v>
      </c>
      <c r="F19440" s="76" t="n">
        <v>24.076</v>
      </c>
      <c r="G19440" s="7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75" t="n">
        <v>99306</v>
      </c>
      <c r="F19441" s="76" t="n">
        <v>21.247</v>
      </c>
      <c r="G19441" s="7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75" t="n">
        <v>27084</v>
      </c>
      <c r="F19442" s="76" t="n">
        <v>24.648</v>
      </c>
      <c r="G19442" s="7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75" t="n">
        <v>183082</v>
      </c>
      <c r="F19443" s="76" t="n">
        <v>1.089</v>
      </c>
      <c r="G19443" s="7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75" t="n">
        <v>327123</v>
      </c>
      <c r="F19444" s="76" t="n">
        <v>1.088</v>
      </c>
      <c r="G19444" s="7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75" t="n">
        <v>590744</v>
      </c>
      <c r="F19445" s="76" t="n">
        <v>1.087</v>
      </c>
      <c r="G19445" s="7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75" t="n">
        <v>60156</v>
      </c>
      <c r="F19446" s="76" t="n">
        <v>25.268</v>
      </c>
      <c r="G19446" s="7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75" t="n">
        <v>60156</v>
      </c>
      <c r="F19447" s="76" t="n">
        <v>25.268</v>
      </c>
      <c r="G19447" s="7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75" t="n">
        <v>129958</v>
      </c>
      <c r="F19448" s="76" t="n">
        <v>25.016</v>
      </c>
      <c r="G19448" s="7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75" t="n">
        <v>239069</v>
      </c>
      <c r="F19449" s="76" t="n">
        <v>24.822</v>
      </c>
      <c r="G19449" s="7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75" t="n">
        <v>67123</v>
      </c>
      <c r="F19450" s="76" t="n">
        <v>24.668</v>
      </c>
      <c r="G19450" s="7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75" t="n">
        <v>36488</v>
      </c>
      <c r="F19451" s="76" t="n">
        <v>25.04</v>
      </c>
      <c r="G19451" s="7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75" t="n">
        <v>17104</v>
      </c>
      <c r="F19452" s="76" t="n">
        <v>25.162</v>
      </c>
      <c r="G19452" s="7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75" t="n">
        <v>58716</v>
      </c>
      <c r="F19453" s="76" t="n">
        <v>17.625</v>
      </c>
      <c r="G19453" s="7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75" t="n">
        <v>1865</v>
      </c>
      <c r="F19454" s="76" t="n">
        <v>1.14</v>
      </c>
      <c r="G19454" s="7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75" t="n">
        <v>217962</v>
      </c>
      <c r="F19455" s="76" t="n">
        <v>13.962</v>
      </c>
      <c r="G19455" s="7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75" t="n">
        <v>1417</v>
      </c>
      <c r="F19456" s="76" t="n">
        <v>6</v>
      </c>
      <c r="G19456" s="7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75" t="n">
        <v>248898</v>
      </c>
      <c r="F19457" s="76" t="n">
        <v>18.13</v>
      </c>
      <c r="G19457" s="7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75" t="n">
        <v>120315</v>
      </c>
      <c r="F19458" s="76" t="n">
        <v>17.78</v>
      </c>
      <c r="G19458" s="7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75" t="n">
        <v>3495</v>
      </c>
      <c r="F19459" s="76" t="n">
        <v>5.5</v>
      </c>
      <c r="G19459" s="7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75" t="n">
        <v>120436</v>
      </c>
      <c r="F19460" s="76" t="n">
        <v>17.95</v>
      </c>
      <c r="G19460" s="7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75" t="n">
        <v>84296</v>
      </c>
      <c r="F19461" s="76" t="n">
        <v>23.3</v>
      </c>
      <c r="G19461" s="7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75" t="n">
        <v>2298</v>
      </c>
      <c r="F19462" s="76" t="n">
        <v>5.839</v>
      </c>
      <c r="G19462" s="7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75" t="n">
        <v>12175</v>
      </c>
      <c r="F19463" s="76" t="n">
        <v>19.2</v>
      </c>
      <c r="G19463" s="7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75" t="n">
        <v>947</v>
      </c>
      <c r="F19464" s="76" t="n">
        <v>24.94</v>
      </c>
      <c r="G19464" s="7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75" t="n">
        <v>17720</v>
      </c>
      <c r="F19465" s="76" t="n">
        <v>25.01</v>
      </c>
      <c r="G19465" s="7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75" t="n">
        <v>23224</v>
      </c>
      <c r="F19466" s="76" t="n">
        <v>25.33</v>
      </c>
      <c r="G19466" s="7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75" t="n">
        <v>36241</v>
      </c>
      <c r="F19467" s="76" t="n">
        <v>25.15</v>
      </c>
      <c r="G19467" s="7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75" t="n">
        <v>3530</v>
      </c>
      <c r="F19468" s="76" t="n">
        <v>1.03</v>
      </c>
      <c r="G19468" s="7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75" t="n">
        <v>44484</v>
      </c>
      <c r="F19469" s="76" t="n">
        <v>22.465</v>
      </c>
      <c r="G19469" s="7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75" t="n">
        <v>17943</v>
      </c>
      <c r="F19470" s="76" t="n">
        <v>28.214</v>
      </c>
      <c r="G19470" s="7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75" t="n">
        <v>67370</v>
      </c>
      <c r="F19471" s="76" t="n">
        <v>6.322</v>
      </c>
      <c r="G19471" s="7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75" t="n">
        <v>66153</v>
      </c>
      <c r="F19472" s="76" t="n">
        <v>6.346</v>
      </c>
      <c r="G19472" s="7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75" t="n">
        <v>68571</v>
      </c>
      <c r="F19473" s="76" t="n">
        <v>6.328</v>
      </c>
      <c r="G19473" s="7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75" t="n">
        <v>68477</v>
      </c>
      <c r="F19474" s="76" t="n">
        <v>6.34</v>
      </c>
      <c r="G19474" s="7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75" t="n">
        <v>68460</v>
      </c>
      <c r="F19475" s="76" t="n">
        <v>6.33</v>
      </c>
      <c r="G19475" s="7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75" t="n">
        <v>68424</v>
      </c>
      <c r="F19476" s="76" t="n">
        <v>6.32</v>
      </c>
      <c r="G19476" s="7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75" t="n">
        <v>68357</v>
      </c>
      <c r="F19477" s="76" t="n">
        <v>6.34</v>
      </c>
      <c r="G19477" s="7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75" t="n">
        <v>21616</v>
      </c>
      <c r="F19478" s="76" t="n">
        <v>25.594</v>
      </c>
      <c r="G19478" s="7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75" t="n">
        <v>17263</v>
      </c>
      <c r="F19479" s="76" t="n">
        <v>22.794</v>
      </c>
      <c r="G19479" s="7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75" t="n">
        <v>52911</v>
      </c>
      <c r="F19480" s="76" t="n">
        <v>22.504</v>
      </c>
      <c r="G19480" s="7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75" t="n">
        <v>17845</v>
      </c>
      <c r="F19481" s="76" t="n">
        <v>23.764</v>
      </c>
      <c r="G19481" s="7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75" t="n">
        <v>12446</v>
      </c>
      <c r="F19482" s="76" t="n">
        <v>23.116</v>
      </c>
      <c r="G19482" s="7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75" t="n">
        <v>8870</v>
      </c>
      <c r="F19483" s="76" t="n">
        <v>22.626</v>
      </c>
      <c r="G19483" s="7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75" t="n">
        <v>3924</v>
      </c>
      <c r="F19484" s="76" t="n">
        <v>1.03</v>
      </c>
      <c r="G19484" s="7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75" t="n">
        <v>90813</v>
      </c>
      <c r="F19485" s="76" t="n">
        <v>1.03</v>
      </c>
      <c r="G19485" s="7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75" t="n">
        <v>43508</v>
      </c>
      <c r="F19486" s="76" t="n">
        <v>1.03</v>
      </c>
      <c r="G19486" s="7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75" t="n">
        <v>31583</v>
      </c>
      <c r="F19487" s="76" t="n">
        <v>1.03</v>
      </c>
      <c r="G19487" s="7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75" t="n">
        <v>24068</v>
      </c>
      <c r="F19488" s="76" t="n">
        <v>1.03</v>
      </c>
      <c r="G19488" s="7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75" t="n">
        <v>11239</v>
      </c>
      <c r="F19489" s="76" t="n">
        <v>1.03</v>
      </c>
      <c r="G19489" s="7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75" t="n">
        <v>57462</v>
      </c>
      <c r="F19490" s="76" t="n">
        <v>1.03</v>
      </c>
      <c r="G19490" s="7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75" t="n">
        <v>107165</v>
      </c>
      <c r="F19491" s="76" t="n">
        <v>1.03</v>
      </c>
      <c r="G19491" s="7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75" t="n">
        <v>80582</v>
      </c>
      <c r="F19492" s="76" t="n">
        <v>1.03</v>
      </c>
      <c r="G19492" s="7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75" t="n">
        <v>14363</v>
      </c>
      <c r="F19493" s="76" t="n">
        <v>17.474</v>
      </c>
      <c r="G19493" s="7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75" t="n">
        <v>40045</v>
      </c>
      <c r="F19494" s="76" t="n">
        <v>24.638</v>
      </c>
      <c r="G19494" s="7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75" t="n">
        <v>15989</v>
      </c>
      <c r="F19495" s="76" t="n">
        <v>18.016</v>
      </c>
      <c r="G19495" s="7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75" t="n">
        <v>64474</v>
      </c>
      <c r="F19496" s="76" t="n">
        <v>17.6</v>
      </c>
      <c r="G19496" s="7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75" t="n">
        <v>46521</v>
      </c>
      <c r="F19497" s="76" t="n">
        <v>17.534</v>
      </c>
      <c r="G19497" s="7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75" t="n">
        <v>15969</v>
      </c>
      <c r="F19498" s="76" t="n">
        <v>17.74</v>
      </c>
      <c r="G19498" s="7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75" t="n">
        <v>384353</v>
      </c>
      <c r="F19499" s="76" t="n">
        <v>18.717</v>
      </c>
      <c r="G19499" s="7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75" t="n">
        <v>255524</v>
      </c>
      <c r="F19500" s="76" t="n">
        <v>19.032</v>
      </c>
      <c r="G19500" s="7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75" t="n">
        <v>9798</v>
      </c>
      <c r="F19501" s="76" t="n">
        <v>14.912</v>
      </c>
      <c r="G19501" s="7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75" t="n">
        <v>13840</v>
      </c>
      <c r="F19502" s="76" t="n">
        <v>16.276</v>
      </c>
      <c r="G19502" s="7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75" t="n">
        <v>20629</v>
      </c>
      <c r="F19503" s="76" t="n">
        <v>20.714</v>
      </c>
      <c r="G19503" s="7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75" t="n">
        <v>11297</v>
      </c>
      <c r="F19504" s="76" t="n">
        <v>22.896</v>
      </c>
      <c r="G19504" s="7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75" t="n">
        <v>684</v>
      </c>
      <c r="F19505" s="76" t="n">
        <v>25.364</v>
      </c>
      <c r="G19505" s="7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75" t="n">
        <v>105385</v>
      </c>
      <c r="F19506" s="76" t="n">
        <v>26.038</v>
      </c>
      <c r="G19506" s="7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75" t="n">
        <v>25083</v>
      </c>
      <c r="F19507" s="76" t="n">
        <v>25.174</v>
      </c>
      <c r="G19507" s="7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75" t="n">
        <v>45144</v>
      </c>
      <c r="F19508" s="76" t="n">
        <v>25.914</v>
      </c>
      <c r="G19508" s="7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75" t="n">
        <v>2346</v>
      </c>
      <c r="F19509" s="76" t="n">
        <v>16.97</v>
      </c>
      <c r="G19509" s="7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75" t="n">
        <v>44661</v>
      </c>
      <c r="F19510" s="76" t="n">
        <v>25.898</v>
      </c>
      <c r="G19510" s="7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75" t="n">
        <v>1584</v>
      </c>
      <c r="F19511" s="76" t="n">
        <v>22.132</v>
      </c>
      <c r="G19511" s="7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75" t="n">
        <v>2987</v>
      </c>
      <c r="F19512" s="76" t="n">
        <v>21.158</v>
      </c>
      <c r="G19512" s="7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75" t="n">
        <v>3966</v>
      </c>
      <c r="F19513" s="76" t="n">
        <v>15.968</v>
      </c>
      <c r="G19513" s="7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75" t="n">
        <v>2556</v>
      </c>
      <c r="F19514" s="76" t="n">
        <v>23.22</v>
      </c>
      <c r="G19514" s="7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75" t="n">
        <v>3741</v>
      </c>
      <c r="F19515" s="76" t="n">
        <v>22.988</v>
      </c>
      <c r="G19515" s="7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75" t="n">
        <v>175</v>
      </c>
      <c r="F19516" s="76" t="n">
        <v>24.418</v>
      </c>
      <c r="G19516" s="7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75" t="n">
        <v>1543</v>
      </c>
      <c r="F19517" s="76" t="n">
        <v>22.894</v>
      </c>
      <c r="G19517" s="7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75" t="n">
        <v>1592</v>
      </c>
      <c r="F19518" s="76" t="n">
        <v>18.23</v>
      </c>
      <c r="G19518" s="7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75" t="n">
        <v>1552</v>
      </c>
      <c r="F19519" s="76" t="n">
        <v>22.46</v>
      </c>
      <c r="G19519" s="7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75" t="n">
        <v>1737</v>
      </c>
      <c r="F19520" s="76" t="n">
        <v>15.824</v>
      </c>
      <c r="G19520" s="7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75" t="n">
        <v>10258</v>
      </c>
      <c r="F19521" s="76" t="n">
        <v>15.17</v>
      </c>
      <c r="G19521" s="7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75" t="n">
        <v>12274</v>
      </c>
      <c r="F19522" s="76" t="n">
        <v>25.166</v>
      </c>
      <c r="G19522" s="7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75" t="n">
        <v>15104</v>
      </c>
      <c r="F19523" s="76" t="n">
        <v>23.476</v>
      </c>
      <c r="G19523" s="7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75" t="n">
        <v>5445</v>
      </c>
      <c r="F19524" s="76" t="n">
        <v>16.638</v>
      </c>
      <c r="G19524" s="7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75" t="n">
        <v>267118</v>
      </c>
      <c r="F19525" s="76" t="n">
        <v>25.962</v>
      </c>
      <c r="G19525" s="7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75" t="n">
        <v>2436</v>
      </c>
      <c r="F19526" s="76" t="n">
        <v>22.834</v>
      </c>
      <c r="G19526" s="7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75" t="n">
        <v>670</v>
      </c>
      <c r="F19527" s="76" t="n">
        <v>20.406</v>
      </c>
      <c r="G19527" s="7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75" t="n">
        <v>2025</v>
      </c>
      <c r="F19528" s="76" t="n">
        <v>25.262</v>
      </c>
      <c r="G19528" s="7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75" t="n">
        <v>1239</v>
      </c>
      <c r="F19529" s="76" t="n">
        <v>22.694</v>
      </c>
      <c r="G19529" s="7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75" t="n">
        <v>5318</v>
      </c>
      <c r="F19530" s="76" t="n">
        <v>13.498</v>
      </c>
      <c r="G19530" s="7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75" t="n">
        <v>11854</v>
      </c>
      <c r="F19531" s="76" t="n">
        <v>23.862</v>
      </c>
      <c r="G19531" s="7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75" t="n">
        <v>99858</v>
      </c>
      <c r="F19532" s="76" t="n">
        <v>25.39</v>
      </c>
      <c r="G19532" s="7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75" t="n">
        <v>15652</v>
      </c>
      <c r="F19533" s="76" t="n">
        <v>23.566</v>
      </c>
      <c r="G19533" s="7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75" t="n">
        <v>1669</v>
      </c>
      <c r="F19534" s="76" t="n">
        <v>25.636</v>
      </c>
      <c r="G19534" s="7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75" t="n">
        <v>3661</v>
      </c>
      <c r="F19535" s="76" t="n">
        <v>22.918</v>
      </c>
      <c r="G19535" s="7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75" t="n">
        <v>12908</v>
      </c>
      <c r="F19536" s="76" t="n">
        <v>22.376</v>
      </c>
      <c r="G19536" s="7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75" t="n">
        <v>11542</v>
      </c>
      <c r="F19537" s="76" t="n">
        <v>23.826</v>
      </c>
      <c r="G19537" s="7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75" t="n">
        <v>13972</v>
      </c>
      <c r="F19538" s="76" t="n">
        <v>22.972</v>
      </c>
      <c r="G19538" s="7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75" t="n">
        <v>16429</v>
      </c>
      <c r="F19539" s="76" t="n">
        <v>17.77</v>
      </c>
      <c r="G19539" s="7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75" t="n">
        <v>82069</v>
      </c>
      <c r="F19540" s="76" t="n">
        <v>17.52</v>
      </c>
      <c r="G19540" s="7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75" t="n">
        <v>177795</v>
      </c>
      <c r="F19541" s="76" t="n">
        <v>17.794</v>
      </c>
      <c r="G19541" s="7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75" t="n">
        <v>1409060</v>
      </c>
      <c r="F19542" s="76" t="n">
        <v>1.03</v>
      </c>
      <c r="G19542" s="7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75" t="n">
        <v>285</v>
      </c>
      <c r="F19543" s="76" t="n">
        <v>6.29</v>
      </c>
      <c r="G19543" s="7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75" t="n">
        <v>2040</v>
      </c>
      <c r="F19544" s="76" t="n">
        <v>25</v>
      </c>
      <c r="G19544" s="7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75" t="n">
        <v>388625</v>
      </c>
      <c r="F19545" s="76" t="n">
        <v>1.05</v>
      </c>
      <c r="G19545" s="7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75" t="n">
        <v>642221</v>
      </c>
      <c r="F19546" s="76" t="n">
        <v>1.03</v>
      </c>
      <c r="G19546" s="7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75" t="n">
        <v>3536</v>
      </c>
      <c r="F19547" s="76" t="n">
        <v>5.81</v>
      </c>
      <c r="G19547" s="7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75" t="n">
        <v>12213</v>
      </c>
      <c r="F19548" s="76" t="n">
        <v>27.65</v>
      </c>
      <c r="G19548" s="7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75" t="n">
        <v>11813</v>
      </c>
      <c r="F19549" s="76" t="n">
        <v>26.15</v>
      </c>
      <c r="G19549" s="7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75" t="n">
        <v>905</v>
      </c>
      <c r="F19550" s="76" t="n">
        <v>5.77</v>
      </c>
      <c r="G19550" s="7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75" t="n">
        <v>52587</v>
      </c>
      <c r="F19551" s="76" t="n">
        <v>11.97</v>
      </c>
      <c r="G19551" s="7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75" t="n">
        <v>626</v>
      </c>
      <c r="F19552" s="76" t="n">
        <v>5.75</v>
      </c>
      <c r="G19552" s="7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75" t="n">
        <v>69595</v>
      </c>
      <c r="F19553" s="76" t="n">
        <v>1.071</v>
      </c>
      <c r="G19553" s="7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75" t="n">
        <v>4445</v>
      </c>
      <c r="F19554" s="76" t="n">
        <v>16.01</v>
      </c>
      <c r="G19554" s="7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75" t="n">
        <v>7821</v>
      </c>
      <c r="F19555" s="76" t="n">
        <v>10.56</v>
      </c>
      <c r="G19555" s="7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75" t="n">
        <v>14745</v>
      </c>
      <c r="F19556" s="76" t="n">
        <v>17.47</v>
      </c>
      <c r="G19556" s="7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75" t="n">
        <v>3493</v>
      </c>
      <c r="F19557" s="76" t="n">
        <v>16.05</v>
      </c>
      <c r="G19557" s="7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75" t="n">
        <v>15897</v>
      </c>
      <c r="F19558" s="76" t="n">
        <v>16.04</v>
      </c>
      <c r="G19558" s="7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75" t="n">
        <v>93</v>
      </c>
      <c r="F19559" s="76" t="n">
        <v>22.19</v>
      </c>
      <c r="G19559" s="7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75" t="n">
        <v>1454</v>
      </c>
      <c r="F19560" s="76" t="n">
        <v>15.92</v>
      </c>
      <c r="G19560" s="7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75" t="n">
        <v>400356</v>
      </c>
      <c r="F19561" s="76" t="n">
        <v>1.06</v>
      </c>
      <c r="G19561" s="7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75" t="n">
        <v>6570</v>
      </c>
      <c r="F19562" s="76" t="n">
        <v>6.01</v>
      </c>
      <c r="G19562" s="7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75" t="n">
        <v>448610</v>
      </c>
      <c r="F19563" s="76" t="n">
        <v>1.02</v>
      </c>
      <c r="G19563" s="7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75" t="n">
        <v>275</v>
      </c>
      <c r="F19564" s="76" t="n">
        <v>25.868</v>
      </c>
      <c r="G19564" s="7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75" t="n">
        <v>136</v>
      </c>
      <c r="F19565" s="76" t="n">
        <v>6.676</v>
      </c>
      <c r="G19565" s="7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75" t="n">
        <v>1294</v>
      </c>
      <c r="F19566" s="76" t="n">
        <v>5.88</v>
      </c>
      <c r="G19566" s="7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75" t="n">
        <v>347469</v>
      </c>
      <c r="F19567" s="76" t="n">
        <v>1.089</v>
      </c>
      <c r="G19567" s="7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75" t="n">
        <v>266220</v>
      </c>
      <c r="F19568" s="76" t="n">
        <v>1.019</v>
      </c>
      <c r="G19568" s="7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75" t="n">
        <v>482195</v>
      </c>
      <c r="F19569" s="76" t="n">
        <v>1.025</v>
      </c>
      <c r="G19569" s="7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75" t="n">
        <v>533360</v>
      </c>
      <c r="F19570" s="76" t="n">
        <v>1.025</v>
      </c>
      <c r="G19570" s="7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75" t="n">
        <v>742998</v>
      </c>
      <c r="F19571" s="76" t="n">
        <v>1.03</v>
      </c>
      <c r="G19571" s="7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75" t="n">
        <v>89</v>
      </c>
      <c r="F19572" s="76" t="n">
        <v>5.76</v>
      </c>
      <c r="G19572" s="7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75" t="n">
        <v>151634</v>
      </c>
      <c r="F19573" s="76" t="n">
        <v>1</v>
      </c>
      <c r="G19573" s="7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75" t="n">
        <v>1144816</v>
      </c>
      <c r="F19574" s="76" t="n">
        <v>1.028</v>
      </c>
      <c r="G19574" s="7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75" t="n">
        <v>75598</v>
      </c>
      <c r="F19575" s="76" t="n">
        <v>1.051</v>
      </c>
      <c r="G19575" s="7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75" t="n">
        <v>125974</v>
      </c>
      <c r="F19576" s="76" t="n">
        <v>1.051</v>
      </c>
      <c r="G19576" s="7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75" t="n">
        <v>139636</v>
      </c>
      <c r="F19577" s="76" t="n">
        <v>1.051</v>
      </c>
      <c r="G19577" s="7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75" t="n">
        <v>250007</v>
      </c>
      <c r="F19578" s="76" t="n">
        <v>1.051</v>
      </c>
      <c r="G19578" s="7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75" t="n">
        <v>206551</v>
      </c>
      <c r="F19579" s="76" t="n">
        <v>1.05</v>
      </c>
      <c r="G19579" s="7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75" t="n">
        <v>14411</v>
      </c>
      <c r="F19580" s="76" t="n">
        <v>17.136</v>
      </c>
      <c r="G19580" s="7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75" t="n">
        <v>375105</v>
      </c>
      <c r="F19581" s="76" t="n">
        <v>1.012</v>
      </c>
      <c r="G19581" s="7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75" t="n">
        <v>15022</v>
      </c>
      <c r="F19582" s="76" t="n">
        <v>25.92</v>
      </c>
      <c r="G19582" s="7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75" t="n">
        <v>1810</v>
      </c>
      <c r="F19583" s="76" t="n">
        <v>25.4</v>
      </c>
      <c r="G19583" s="7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75" t="n">
        <v>1383</v>
      </c>
      <c r="F19584" s="76" t="n">
        <v>25.66</v>
      </c>
      <c r="G19584" s="7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75" t="n">
        <v>341</v>
      </c>
      <c r="F19585" s="76" t="n">
        <v>25.92</v>
      </c>
      <c r="G19585" s="7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75" t="n">
        <v>291</v>
      </c>
      <c r="F19586" s="76" t="n">
        <v>26.244</v>
      </c>
      <c r="G19586" s="7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75" t="n">
        <v>1283</v>
      </c>
      <c r="F19587" s="76" t="n">
        <v>27.522</v>
      </c>
      <c r="G19587" s="7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75" t="n">
        <v>416</v>
      </c>
      <c r="F19588" s="76" t="n">
        <v>27.118</v>
      </c>
      <c r="G19588" s="7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75" t="n">
        <v>4779</v>
      </c>
      <c r="F19589" s="76" t="n">
        <v>25.83</v>
      </c>
      <c r="G19589" s="7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75" t="n">
        <v>79268</v>
      </c>
      <c r="F19590" s="76" t="n">
        <v>1.064</v>
      </c>
      <c r="G19590" s="7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75" t="n">
        <v>2609</v>
      </c>
      <c r="F19591" s="76" t="n">
        <v>25.5</v>
      </c>
      <c r="G19591" s="7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75" t="n">
        <v>264</v>
      </c>
      <c r="F19592" s="76" t="n">
        <v>6.25</v>
      </c>
      <c r="G19592" s="7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75" t="n">
        <v>915258</v>
      </c>
      <c r="F19593" s="76" t="n">
        <v>1.03</v>
      </c>
      <c r="G19593" s="7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75" t="n">
        <v>1903010</v>
      </c>
      <c r="F19594" s="76" t="n">
        <v>1.047</v>
      </c>
      <c r="G19594" s="7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75" t="n">
        <v>138427</v>
      </c>
      <c r="F19595" s="76" t="n">
        <v>1.047</v>
      </c>
      <c r="G19595" s="7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75" t="n">
        <v>30103</v>
      </c>
      <c r="F19596" s="76" t="n">
        <v>12.3</v>
      </c>
      <c r="G19596" s="7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75" t="n">
        <v>185</v>
      </c>
      <c r="F19597" s="76" t="n">
        <v>1.04</v>
      </c>
      <c r="G19597" s="7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75" t="n">
        <v>1604688</v>
      </c>
      <c r="F19598" s="76" t="n">
        <v>1.076</v>
      </c>
      <c r="G19598" s="7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75" t="n">
        <v>39009</v>
      </c>
      <c r="F19599" s="76" t="n">
        <v>7</v>
      </c>
      <c r="G19599" s="7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75" t="n">
        <v>1268</v>
      </c>
      <c r="F19600" s="76" t="n">
        <v>1</v>
      </c>
      <c r="G19600" s="7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75" t="n">
        <v>27424</v>
      </c>
      <c r="F19601" s="76" t="n">
        <v>20.52</v>
      </c>
      <c r="G19601" s="7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75" t="n">
        <v>743</v>
      </c>
      <c r="F19602" s="76" t="n">
        <v>13.42</v>
      </c>
      <c r="G19602" s="7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75" t="n">
        <v>16537</v>
      </c>
      <c r="F19603" s="76" t="n">
        <v>17.57</v>
      </c>
      <c r="G19603" s="7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75" t="n">
        <v>70667</v>
      </c>
      <c r="F19604" s="76" t="n">
        <v>17</v>
      </c>
      <c r="G19604" s="7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75" t="n">
        <v>63101</v>
      </c>
      <c r="F19605" s="76" t="n">
        <v>19.448</v>
      </c>
      <c r="G19605" s="7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75" t="n">
        <v>28770</v>
      </c>
      <c r="F19606" s="76" t="n">
        <v>22.18</v>
      </c>
      <c r="G19606" s="7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75" t="n">
        <v>23056</v>
      </c>
      <c r="F19607" s="76" t="n">
        <v>21.99</v>
      </c>
      <c r="G19607" s="7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75" t="n">
        <v>5249</v>
      </c>
      <c r="F19608" s="76" t="n">
        <v>22.51</v>
      </c>
      <c r="G19608" s="7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75" t="n">
        <v>322103</v>
      </c>
      <c r="F19609" s="76" t="n">
        <v>1.107</v>
      </c>
      <c r="G19609" s="7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75" t="n">
        <v>54678</v>
      </c>
      <c r="F19610" s="76" t="n">
        <v>22.916</v>
      </c>
      <c r="G19610" s="7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75" t="n">
        <v>90809</v>
      </c>
      <c r="F19611" s="76" t="n">
        <v>1.02</v>
      </c>
      <c r="G19611" s="7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75" t="n">
        <v>1347264</v>
      </c>
      <c r="F19612" s="76" t="n">
        <v>1.026</v>
      </c>
      <c r="G19612" s="7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75" t="n">
        <v>1147332</v>
      </c>
      <c r="F19613" s="76" t="n">
        <v>1.026</v>
      </c>
      <c r="G19613" s="7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75" t="n">
        <v>553564</v>
      </c>
      <c r="F19614" s="76" t="n">
        <v>1.026</v>
      </c>
      <c r="G19614" s="7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75" t="n">
        <v>1424264</v>
      </c>
      <c r="F19615" s="76" t="n">
        <v>1.028</v>
      </c>
      <c r="G19615" s="7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75" t="n">
        <v>285</v>
      </c>
      <c r="F19616" s="76" t="n">
        <v>1.031</v>
      </c>
      <c r="G19616" s="7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75" t="n">
        <v>203492</v>
      </c>
      <c r="F19617" s="76" t="n">
        <v>1.029</v>
      </c>
      <c r="G19617" s="7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75" t="n">
        <v>171592</v>
      </c>
      <c r="F19618" s="76" t="n">
        <v>1.029</v>
      </c>
      <c r="G19618" s="7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75" t="n">
        <v>90116</v>
      </c>
      <c r="F19619" s="76" t="n">
        <v>1.027</v>
      </c>
      <c r="G19619" s="7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75" t="n">
        <v>86352</v>
      </c>
      <c r="F19620" s="76" t="n">
        <v>1.029</v>
      </c>
      <c r="G19620" s="7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75" t="n">
        <v>71642</v>
      </c>
      <c r="F19621" s="76" t="n">
        <v>1.029</v>
      </c>
      <c r="G19621" s="7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75" t="n">
        <v>641</v>
      </c>
      <c r="F19622" s="76" t="n">
        <v>1.027</v>
      </c>
      <c r="G19622" s="7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75" t="n">
        <v>1342</v>
      </c>
      <c r="F19623" s="76" t="n">
        <v>1.03</v>
      </c>
      <c r="G19623" s="7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75" t="n">
        <v>2683</v>
      </c>
      <c r="F19624" s="76" t="n">
        <v>1.029</v>
      </c>
      <c r="G19624" s="7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75" t="n">
        <v>3025</v>
      </c>
      <c r="F19625" s="76" t="n">
        <v>1.029</v>
      </c>
      <c r="G19625" s="7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75" t="n">
        <v>5612</v>
      </c>
      <c r="F19626" s="76" t="n">
        <v>1.029</v>
      </c>
      <c r="G19626" s="7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75" t="n">
        <v>5660</v>
      </c>
      <c r="F19627" s="76" t="n">
        <v>1.029</v>
      </c>
      <c r="G19627" s="7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75" t="n">
        <v>12333</v>
      </c>
      <c r="F19628" s="76" t="n">
        <v>1.029</v>
      </c>
      <c r="G19628" s="7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75" t="n">
        <v>12469</v>
      </c>
      <c r="F19629" s="76" t="n">
        <v>1.029</v>
      </c>
      <c r="G19629" s="7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75" t="n">
        <v>17994</v>
      </c>
      <c r="F19630" s="76" t="n">
        <v>1.031</v>
      </c>
      <c r="G19630" s="7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75" t="n">
        <v>34025</v>
      </c>
      <c r="F19631" s="76" t="n">
        <v>1.032</v>
      </c>
      <c r="G19631" s="7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75" t="n">
        <v>35145</v>
      </c>
      <c r="F19632" s="76" t="n">
        <v>1.03</v>
      </c>
      <c r="G19632" s="7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75" t="n">
        <v>49149</v>
      </c>
      <c r="F19633" s="76" t="n">
        <v>1.029</v>
      </c>
      <c r="G19633" s="7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75" t="n">
        <v>65573</v>
      </c>
      <c r="F19634" s="76" t="n">
        <v>1.03</v>
      </c>
      <c r="G19634" s="7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75" t="n">
        <v>169</v>
      </c>
      <c r="F19635" s="76" t="n">
        <v>1.077</v>
      </c>
      <c r="G19635" s="7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75" t="n">
        <v>35299</v>
      </c>
      <c r="F19636" s="76" t="n">
        <v>15.208</v>
      </c>
      <c r="G19636" s="7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75" t="n">
        <v>5750391</v>
      </c>
      <c r="F19637" s="76" t="n">
        <v>1.038</v>
      </c>
      <c r="G19637" s="7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75" t="n">
        <v>889954</v>
      </c>
      <c r="F19638" s="76" t="n">
        <v>1.042</v>
      </c>
      <c r="G19638" s="7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75" t="n">
        <v>1197201</v>
      </c>
      <c r="F19639" s="76" t="n">
        <v>0.928</v>
      </c>
      <c r="G19639" s="7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75" t="n">
        <v>1448670</v>
      </c>
      <c r="F19640" s="76" t="n">
        <v>0.928</v>
      </c>
      <c r="G19640" s="7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75" t="n">
        <v>59752</v>
      </c>
      <c r="F19641" s="76" t="n">
        <v>17.74</v>
      </c>
      <c r="G19641" s="7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75" t="n">
        <v>13324</v>
      </c>
      <c r="F19642" s="76" t="n">
        <v>1.068</v>
      </c>
      <c r="G19642" s="7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75" t="n">
        <v>87261</v>
      </c>
      <c r="F19643" s="76" t="n">
        <v>17.5</v>
      </c>
      <c r="G19643" s="7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75" t="n">
        <v>16434</v>
      </c>
      <c r="F19644" s="76" t="n">
        <v>22.2</v>
      </c>
      <c r="G19644" s="7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75" t="n">
        <v>32811</v>
      </c>
      <c r="F19645" s="76" t="n">
        <v>22.2</v>
      </c>
      <c r="G19645" s="7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75" t="n">
        <v>64033</v>
      </c>
      <c r="F19646" s="76" t="n">
        <v>17.5</v>
      </c>
      <c r="G19646" s="7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75" t="n">
        <v>274510</v>
      </c>
      <c r="F19647" s="76" t="n">
        <v>1</v>
      </c>
      <c r="G19647" s="7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75" t="n">
        <v>4358</v>
      </c>
      <c r="F19648" s="76" t="n">
        <v>21.7</v>
      </c>
      <c r="G19648" s="7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75" t="n">
        <v>12029</v>
      </c>
      <c r="F19649" s="76" t="n">
        <v>21.7</v>
      </c>
      <c r="G19649" s="7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75" t="n">
        <v>100040</v>
      </c>
      <c r="F19650" s="76" t="n">
        <v>21.7</v>
      </c>
      <c r="G19650" s="7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75" t="n">
        <v>32393</v>
      </c>
      <c r="F19651" s="76" t="n">
        <v>17.5</v>
      </c>
      <c r="G19651" s="7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75" t="n">
        <v>5750</v>
      </c>
      <c r="F19652" s="76" t="n">
        <v>1</v>
      </c>
      <c r="G19652" s="7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75" t="n">
        <v>21203</v>
      </c>
      <c r="F19653" s="76" t="n">
        <v>21.16</v>
      </c>
      <c r="G19653" s="7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75" t="n">
        <v>81818</v>
      </c>
      <c r="F19654" s="76" t="n">
        <v>1.035</v>
      </c>
      <c r="G19654" s="7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75" t="n">
        <v>3714681</v>
      </c>
      <c r="F19655" s="76" t="n">
        <v>1.035</v>
      </c>
      <c r="G19655" s="7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75" t="n">
        <v>1085218</v>
      </c>
      <c r="F19656" s="76" t="n">
        <v>1.035</v>
      </c>
      <c r="G19656" s="7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75" t="n">
        <v>536</v>
      </c>
      <c r="F19657" s="76" t="n">
        <v>5.826</v>
      </c>
      <c r="G19657" s="7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75" t="n">
        <v>78</v>
      </c>
      <c r="F19658" s="76" t="n">
        <v>8</v>
      </c>
      <c r="G19658" s="7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75" t="n">
        <v>127</v>
      </c>
      <c r="F19659" s="76" t="n">
        <v>8.5</v>
      </c>
      <c r="G19659" s="7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75" t="n">
        <v>1650484</v>
      </c>
      <c r="F19660" s="76" t="n">
        <v>1.03</v>
      </c>
      <c r="G19660" s="7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75" t="n">
        <v>733255</v>
      </c>
      <c r="F19661" s="76" t="n">
        <v>1.028</v>
      </c>
      <c r="G19661" s="7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75" t="n">
        <v>1533296</v>
      </c>
      <c r="F19662" s="76" t="n">
        <v>1.03</v>
      </c>
      <c r="G19662" s="7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75" t="n">
        <v>2117631</v>
      </c>
      <c r="F19663" s="76" t="n">
        <v>1.04</v>
      </c>
      <c r="G19663" s="7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75" t="n">
        <v>2308761</v>
      </c>
      <c r="F19664" s="76" t="n">
        <v>1.032</v>
      </c>
      <c r="G19664" s="7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75" t="n">
        <v>7717</v>
      </c>
      <c r="F19665" s="76" t="n">
        <v>1.026</v>
      </c>
      <c r="G19665" s="7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75" t="n">
        <v>4655</v>
      </c>
      <c r="F19666" s="76" t="n">
        <v>27.802</v>
      </c>
      <c r="G19666" s="7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75" t="n">
        <v>4906</v>
      </c>
      <c r="F19667" s="76" t="n">
        <v>27.732</v>
      </c>
      <c r="G19667" s="7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75" t="n">
        <v>8348</v>
      </c>
      <c r="F19668" s="76" t="n">
        <v>27.868</v>
      </c>
      <c r="G19668" s="7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75" t="n">
        <v>212826</v>
      </c>
      <c r="F19669" s="76" t="n">
        <v>1.032</v>
      </c>
      <c r="G19669" s="7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75" t="n">
        <v>3142</v>
      </c>
      <c r="F19670" s="76" t="n">
        <v>6.62</v>
      </c>
      <c r="G19670" s="7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75" t="n">
        <v>2060</v>
      </c>
      <c r="F19671" s="76" t="n">
        <v>21.91</v>
      </c>
      <c r="G19671" s="7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75" t="n">
        <v>7152</v>
      </c>
      <c r="F19672" s="76" t="n">
        <v>21.41</v>
      </c>
      <c r="G19672" s="7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75" t="n">
        <v>236655</v>
      </c>
      <c r="F19673" s="76" t="n">
        <v>1</v>
      </c>
      <c r="G19673" s="7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75" t="n">
        <v>2808</v>
      </c>
      <c r="F19674" s="76" t="n">
        <v>21.68</v>
      </c>
      <c r="G19674" s="7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75" t="n">
        <v>446389</v>
      </c>
      <c r="F19675" s="76" t="n">
        <v>1.029</v>
      </c>
      <c r="G19675" s="7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75" t="n">
        <v>1</v>
      </c>
      <c r="F19676" s="76" t="n">
        <v>5.8</v>
      </c>
      <c r="G19676" s="7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75" t="n">
        <v>323684</v>
      </c>
      <c r="F19677" s="76" t="n">
        <v>1.02</v>
      </c>
      <c r="G19677" s="7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75" t="n">
        <v>244530</v>
      </c>
      <c r="F19678" s="76" t="n">
        <v>1.03</v>
      </c>
      <c r="G19678" s="7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75" t="n">
        <v>1702</v>
      </c>
      <c r="F19679" s="76" t="n">
        <v>6.3</v>
      </c>
      <c r="G19679" s="7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75" t="n">
        <v>5107</v>
      </c>
      <c r="F19680" s="76" t="n">
        <v>6.3</v>
      </c>
      <c r="G19680" s="7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75" t="n">
        <v>479122</v>
      </c>
      <c r="F19681" s="76" t="n">
        <v>1.025</v>
      </c>
      <c r="G19681" s="7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75" t="n">
        <v>13313</v>
      </c>
      <c r="F19682" s="76" t="n">
        <v>25.67</v>
      </c>
      <c r="G19682" s="7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75" t="n">
        <v>19840</v>
      </c>
      <c r="F19683" s="76" t="n">
        <v>26.26</v>
      </c>
      <c r="G19683" s="7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75" t="n">
        <v>1409209</v>
      </c>
      <c r="F19684" s="76" t="n">
        <v>1.02</v>
      </c>
      <c r="G19684" s="7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75" t="n">
        <v>11489</v>
      </c>
      <c r="F19685" s="76" t="n">
        <v>26.21</v>
      </c>
      <c r="G19685" s="7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75" t="n">
        <v>5464</v>
      </c>
      <c r="F19686" s="76" t="n">
        <v>25.37</v>
      </c>
      <c r="G19686" s="7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75" t="n">
        <v>19069</v>
      </c>
      <c r="F19687" s="76" t="n">
        <v>25.1</v>
      </c>
      <c r="G19687" s="7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75" t="n">
        <v>511391</v>
      </c>
      <c r="F19688" s="76" t="n">
        <v>1.04</v>
      </c>
      <c r="G19688" s="7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75" t="n">
        <v>247567</v>
      </c>
      <c r="F19689" s="76" t="n">
        <v>1.04</v>
      </c>
      <c r="G19689" s="7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75" t="n">
        <v>175876</v>
      </c>
      <c r="F19690" s="76" t="n">
        <v>1.04</v>
      </c>
      <c r="G19690" s="7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75" t="n">
        <v>718151</v>
      </c>
      <c r="F19691" s="76" t="n">
        <v>1.04</v>
      </c>
      <c r="G19691" s="7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75" t="n">
        <v>268198</v>
      </c>
      <c r="F19692" s="76" t="n">
        <v>1.04</v>
      </c>
      <c r="G19692" s="7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75" t="n">
        <v>687458</v>
      </c>
      <c r="F19693" s="76" t="n">
        <v>1.09</v>
      </c>
      <c r="G19693" s="7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75" t="n">
        <v>1111557</v>
      </c>
      <c r="F19694" s="76" t="n">
        <v>1.04</v>
      </c>
      <c r="G19694" s="7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75" t="n">
        <v>1508201</v>
      </c>
      <c r="F19695" s="76" t="n">
        <v>1.03</v>
      </c>
      <c r="G19695" s="7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75" t="n">
        <v>1317543</v>
      </c>
      <c r="F19696" s="76" t="n">
        <v>1.03</v>
      </c>
      <c r="G19696" s="7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75" t="n">
        <v>278289</v>
      </c>
      <c r="F19697" s="76" t="n">
        <v>1.127</v>
      </c>
      <c r="G19697" s="7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75" t="n">
        <v>235034</v>
      </c>
      <c r="F19698" s="76" t="n">
        <v>1.127</v>
      </c>
      <c r="G19698" s="7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75" t="n">
        <v>96</v>
      </c>
      <c r="F19699" s="76" t="n">
        <v>6.07</v>
      </c>
      <c r="G19699" s="7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75" t="n">
        <v>95</v>
      </c>
      <c r="F19700" s="76" t="n">
        <v>11.72</v>
      </c>
      <c r="G19700" s="7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75" t="n">
        <v>132</v>
      </c>
      <c r="F19701" s="76" t="n">
        <v>13</v>
      </c>
      <c r="G19701" s="7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75" t="n">
        <v>173</v>
      </c>
      <c r="F19702" s="76" t="n">
        <v>14</v>
      </c>
      <c r="G19702" s="7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75" t="n">
        <v>176</v>
      </c>
      <c r="F19703" s="76" t="n">
        <v>10.35</v>
      </c>
      <c r="G19703" s="7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75" t="n">
        <v>766</v>
      </c>
      <c r="F19704" s="76" t="n">
        <v>13.5</v>
      </c>
      <c r="G19704" s="7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75" t="n">
        <v>437</v>
      </c>
      <c r="F19705" s="76" t="n">
        <v>12.4</v>
      </c>
      <c r="G19705" s="7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75" t="n">
        <v>887</v>
      </c>
      <c r="F19706" s="76" t="n">
        <v>12.4</v>
      </c>
      <c r="G19706" s="7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75" t="n">
        <v>945</v>
      </c>
      <c r="F19707" s="76" t="n">
        <v>12</v>
      </c>
      <c r="G19707" s="7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75" t="n">
        <v>1153</v>
      </c>
      <c r="F19708" s="76" t="n">
        <v>14</v>
      </c>
      <c r="G19708" s="7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75" t="n">
        <v>1214</v>
      </c>
      <c r="F19709" s="76" t="n">
        <v>10.4</v>
      </c>
      <c r="G19709" s="7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75" t="n">
        <v>1284</v>
      </c>
      <c r="F19710" s="76" t="n">
        <v>11.2</v>
      </c>
      <c r="G19710" s="7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75" t="n">
        <v>1421</v>
      </c>
      <c r="F19711" s="76" t="n">
        <v>10</v>
      </c>
      <c r="G19711" s="7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75" t="n">
        <v>569</v>
      </c>
      <c r="F19712" s="76" t="n">
        <v>9.56</v>
      </c>
      <c r="G19712" s="7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75" t="n">
        <v>614</v>
      </c>
      <c r="F19713" s="76" t="n">
        <v>12</v>
      </c>
      <c r="G19713" s="7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75" t="n">
        <v>34</v>
      </c>
      <c r="F19714" s="76" t="n">
        <v>10</v>
      </c>
      <c r="G19714" s="7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75" t="n">
        <v>26</v>
      </c>
      <c r="F19715" s="76" t="n">
        <v>11.69</v>
      </c>
      <c r="G19715" s="7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75" t="n">
        <v>13</v>
      </c>
      <c r="F19716" s="76" t="n">
        <v>11.65</v>
      </c>
      <c r="G19716" s="7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75" t="n">
        <v>189</v>
      </c>
      <c r="F19717" s="76" t="n">
        <v>13.6</v>
      </c>
      <c r="G19717" s="7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75" t="n">
        <v>5369</v>
      </c>
      <c r="F19718" s="76" t="n">
        <v>24.8</v>
      </c>
      <c r="G19718" s="7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75" t="n">
        <v>28063</v>
      </c>
      <c r="F19719" s="76" t="n">
        <v>1.03</v>
      </c>
      <c r="G19719" s="7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75" t="n">
        <v>3039825</v>
      </c>
      <c r="F19720" s="76" t="n">
        <v>1.028</v>
      </c>
      <c r="G19720" s="7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75" t="n">
        <v>17870</v>
      </c>
      <c r="F19721" s="76" t="n">
        <v>20.53</v>
      </c>
      <c r="G19721" s="7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75" t="n">
        <v>1345</v>
      </c>
      <c r="F19722" s="76" t="n">
        <v>7.84</v>
      </c>
      <c r="G19722" s="7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75" t="n">
        <v>1463</v>
      </c>
      <c r="F19723" s="76" t="n">
        <v>13.58</v>
      </c>
      <c r="G19723" s="7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75" t="n">
        <v>14757</v>
      </c>
      <c r="F19724" s="76" t="n">
        <v>26</v>
      </c>
      <c r="G19724" s="7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75" t="n">
        <v>507634</v>
      </c>
      <c r="F19725" s="76" t="n">
        <v>1.07</v>
      </c>
      <c r="G19725" s="7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75" t="n">
        <v>28</v>
      </c>
      <c r="F19726" s="76" t="n">
        <v>5.796</v>
      </c>
      <c r="G19726" s="7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75" t="n">
        <v>263742</v>
      </c>
      <c r="F19727" s="76" t="n">
        <v>1.022</v>
      </c>
      <c r="G19727" s="7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75" t="n">
        <v>36598</v>
      </c>
      <c r="F19728" s="76" t="n">
        <v>12.57</v>
      </c>
      <c r="G19728" s="7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75" t="n">
        <v>167934</v>
      </c>
      <c r="F19729" s="76" t="n">
        <v>1</v>
      </c>
      <c r="G19729" s="7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75" t="n">
        <v>1795438</v>
      </c>
      <c r="F19730" s="76" t="n">
        <v>1.01</v>
      </c>
      <c r="G19730" s="7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75" t="n">
        <v>918219</v>
      </c>
      <c r="F19731" s="76" t="n">
        <v>1.01</v>
      </c>
      <c r="G19731" s="7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75" t="n">
        <v>613640</v>
      </c>
      <c r="F19732" s="76" t="n">
        <v>0.9</v>
      </c>
      <c r="G19732" s="7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75" t="n">
        <v>28678</v>
      </c>
      <c r="F19733" s="76" t="n">
        <v>10.356</v>
      </c>
      <c r="G19733" s="7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75" t="n">
        <v>350</v>
      </c>
      <c r="F19734" s="76" t="n">
        <v>24.209</v>
      </c>
      <c r="G19734" s="7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75" t="n">
        <v>141</v>
      </c>
      <c r="F19735" s="76" t="n">
        <v>23.89</v>
      </c>
      <c r="G19735" s="7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75" t="n">
        <v>94</v>
      </c>
      <c r="F19736" s="76" t="n">
        <v>25.757</v>
      </c>
      <c r="G19736" s="7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75" t="n">
        <v>15</v>
      </c>
      <c r="F19737" s="76" t="n">
        <v>22.186</v>
      </c>
      <c r="G19737" s="7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75" t="n">
        <v>425</v>
      </c>
      <c r="F19738" s="76" t="n">
        <v>20.403</v>
      </c>
      <c r="G19738" s="7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75" t="n">
        <v>1272</v>
      </c>
      <c r="F19739" s="76" t="n">
        <v>21.618</v>
      </c>
      <c r="G19739" s="7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75" t="n">
        <v>157</v>
      </c>
      <c r="F19740" s="76" t="n">
        <v>5.774</v>
      </c>
      <c r="G19740" s="7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75" t="n">
        <v>46</v>
      </c>
      <c r="F19741" s="76" t="n">
        <v>15.105</v>
      </c>
      <c r="G19741" s="7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75" t="n">
        <v>94</v>
      </c>
      <c r="F19742" s="76" t="n">
        <v>16.569</v>
      </c>
      <c r="G19742" s="7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75" t="n">
        <v>431</v>
      </c>
      <c r="F19743" s="76" t="n">
        <v>11.208</v>
      </c>
      <c r="G19743" s="7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75" t="n">
        <v>582</v>
      </c>
      <c r="F19744" s="76" t="n">
        <v>13.785</v>
      </c>
      <c r="G19744" s="7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75" t="n">
        <v>1639</v>
      </c>
      <c r="F19745" s="76" t="n">
        <v>11.114</v>
      </c>
      <c r="G19745" s="7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75" t="n">
        <v>4367</v>
      </c>
      <c r="F19746" s="76" t="n">
        <v>13.008</v>
      </c>
      <c r="G19746" s="7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75" t="n">
        <v>2200</v>
      </c>
      <c r="F19747" s="76" t="n">
        <v>13.029</v>
      </c>
      <c r="G19747" s="7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75" t="n">
        <v>104</v>
      </c>
      <c r="F19748" s="76" t="n">
        <v>5.79</v>
      </c>
      <c r="G19748" s="7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75" t="n">
        <v>630255</v>
      </c>
      <c r="F19749" s="76" t="n">
        <v>1.028</v>
      </c>
      <c r="G19749" s="7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75" t="n">
        <v>364947</v>
      </c>
      <c r="F19750" s="76" t="n">
        <v>1.028</v>
      </c>
      <c r="G19750" s="7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75" t="n">
        <v>800695</v>
      </c>
      <c r="F19751" s="76" t="n">
        <v>1.05</v>
      </c>
      <c r="G19751" s="7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75" t="n">
        <v>131</v>
      </c>
      <c r="F19752" s="76" t="n">
        <v>5.88</v>
      </c>
      <c r="G19752" s="7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75" t="n">
        <v>4748737</v>
      </c>
      <c r="F19753" s="76" t="n">
        <v>1.042</v>
      </c>
      <c r="G19753" s="7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75" t="n">
        <v>9197</v>
      </c>
      <c r="F19754" s="76" t="n">
        <v>5.785</v>
      </c>
      <c r="G19754" s="7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75" t="n">
        <v>5825</v>
      </c>
      <c r="F19755" s="76" t="n">
        <v>5.88</v>
      </c>
      <c r="G19755" s="7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75" t="n">
        <v>2458</v>
      </c>
      <c r="F19756" s="76" t="n">
        <v>5.88</v>
      </c>
      <c r="G19756" s="7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75" t="n">
        <v>2472</v>
      </c>
      <c r="F19757" s="76" t="n">
        <v>5.88</v>
      </c>
      <c r="G19757" s="7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75" t="n">
        <v>3077</v>
      </c>
      <c r="F19758" s="76" t="n">
        <v>5.88</v>
      </c>
      <c r="G19758" s="7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75" t="n">
        <v>2373</v>
      </c>
      <c r="F19759" s="76" t="n">
        <v>1.091</v>
      </c>
      <c r="G19759" s="7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75" t="n">
        <v>11461</v>
      </c>
      <c r="F19760" s="76" t="n">
        <v>1.081</v>
      </c>
      <c r="G19760" s="7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75" t="n">
        <v>17121</v>
      </c>
      <c r="F19761" s="76" t="n">
        <v>1.077</v>
      </c>
      <c r="G19761" s="7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75" t="n">
        <v>25633</v>
      </c>
      <c r="F19762" s="76" t="n">
        <v>1.072</v>
      </c>
      <c r="G19762" s="7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75" t="n">
        <v>30813</v>
      </c>
      <c r="F19763" s="76" t="n">
        <v>1.072</v>
      </c>
      <c r="G19763" s="7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75" t="n">
        <v>36458</v>
      </c>
      <c r="F19764" s="76" t="n">
        <v>1.072</v>
      </c>
      <c r="G19764" s="7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75" t="n">
        <v>41658</v>
      </c>
      <c r="F19765" s="76" t="n">
        <v>1.074</v>
      </c>
      <c r="G19765" s="7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75" t="n">
        <v>72462</v>
      </c>
      <c r="F19766" s="76" t="n">
        <v>1.084</v>
      </c>
      <c r="G19766" s="7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75" t="n">
        <v>1437950</v>
      </c>
      <c r="F19767" s="76" t="n">
        <v>1.035</v>
      </c>
      <c r="G19767" s="7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75" t="n">
        <v>3238556</v>
      </c>
      <c r="F19768" s="76" t="n">
        <v>1.03</v>
      </c>
      <c r="G19768" s="7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75" t="n">
        <v>806822</v>
      </c>
      <c r="F19769" s="76" t="n">
        <v>1.041</v>
      </c>
      <c r="G19769" s="7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75" t="n">
        <v>1055345</v>
      </c>
      <c r="F19770" s="76" t="n">
        <v>1.025</v>
      </c>
      <c r="G19770" s="7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75" t="n">
        <v>647795</v>
      </c>
      <c r="F19771" s="76" t="n">
        <v>1.031</v>
      </c>
      <c r="G19771" s="7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75" t="n">
        <v>30108</v>
      </c>
      <c r="F19772" s="76" t="n">
        <v>26.19</v>
      </c>
      <c r="G19772" s="7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75" t="n">
        <v>18064</v>
      </c>
      <c r="F19773" s="76" t="n">
        <v>1.05</v>
      </c>
      <c r="G19773" s="7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75" t="n">
        <v>189</v>
      </c>
      <c r="F19774" s="76" t="n">
        <v>25.72</v>
      </c>
      <c r="G19774" s="7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75" t="n">
        <v>414</v>
      </c>
      <c r="F19775" s="76" t="n">
        <v>25.72</v>
      </c>
      <c r="G19775" s="7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75" t="n">
        <v>11619</v>
      </c>
      <c r="F19776" s="76" t="n">
        <v>25.07</v>
      </c>
      <c r="G19776" s="7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75" t="n">
        <v>884</v>
      </c>
      <c r="F19777" s="76" t="n">
        <v>5.796</v>
      </c>
      <c r="G19777" s="7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75" t="n">
        <v>257016</v>
      </c>
      <c r="F19778" s="76" t="n">
        <v>1</v>
      </c>
      <c r="G19778" s="7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75" t="n">
        <v>4471</v>
      </c>
      <c r="F19779" s="76" t="n">
        <v>24</v>
      </c>
      <c r="G19779" s="7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75" t="n">
        <v>158802</v>
      </c>
      <c r="F19780" s="76" t="n">
        <v>1.024</v>
      </c>
      <c r="G19780" s="7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75" t="n">
        <v>11824</v>
      </c>
      <c r="F19781" s="76" t="n">
        <v>24.73</v>
      </c>
      <c r="G19781" s="7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75" t="n">
        <v>11442</v>
      </c>
      <c r="F19782" s="76" t="n">
        <v>24.47</v>
      </c>
      <c r="G19782" s="7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75" t="n">
        <v>177</v>
      </c>
      <c r="F19783" s="76" t="n">
        <v>5.88</v>
      </c>
      <c r="G19783" s="7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75" t="n">
        <v>177</v>
      </c>
      <c r="F19784" s="76" t="n">
        <v>5.88</v>
      </c>
      <c r="G19784" s="7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75" t="n">
        <v>177</v>
      </c>
      <c r="F19785" s="76" t="n">
        <v>5.88</v>
      </c>
      <c r="G19785" s="7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75" t="n">
        <v>177</v>
      </c>
      <c r="F19786" s="76" t="n">
        <v>5.88</v>
      </c>
      <c r="G19786" s="7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75" t="n">
        <v>177</v>
      </c>
      <c r="F19787" s="76" t="n">
        <v>5.88</v>
      </c>
      <c r="G19787" s="7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75" t="n">
        <v>104</v>
      </c>
      <c r="F19788" s="76" t="n">
        <v>5.79</v>
      </c>
      <c r="G19788" s="7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75" t="n">
        <v>348089</v>
      </c>
      <c r="F19789" s="76" t="n">
        <v>1.028</v>
      </c>
      <c r="G19789" s="7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75" t="n">
        <v>608184</v>
      </c>
      <c r="F19790" s="76" t="n">
        <v>1.028</v>
      </c>
      <c r="G19790" s="7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75" t="n">
        <v>48218</v>
      </c>
      <c r="F19791" s="76" t="n">
        <v>1.098</v>
      </c>
      <c r="G19791" s="7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75" t="n">
        <v>48221</v>
      </c>
      <c r="F19792" s="76" t="n">
        <v>1.098</v>
      </c>
      <c r="G19792" s="7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75" t="n">
        <v>52820</v>
      </c>
      <c r="F19793" s="76" t="n">
        <v>1.098</v>
      </c>
      <c r="G19793" s="7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75" t="n">
        <v>24110</v>
      </c>
      <c r="F19794" s="76" t="n">
        <v>1.098</v>
      </c>
      <c r="G19794" s="7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75" t="n">
        <v>996688</v>
      </c>
      <c r="F19795" s="76" t="n">
        <v>1.098</v>
      </c>
      <c r="G19795" s="7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75" t="n">
        <v>230948</v>
      </c>
      <c r="F19796" s="76" t="n">
        <v>1.018</v>
      </c>
      <c r="G19796" s="7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75" t="n">
        <v>1097</v>
      </c>
      <c r="F19797" s="76" t="n">
        <v>5.8</v>
      </c>
      <c r="G19797" s="7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75" t="n">
        <v>3595467</v>
      </c>
      <c r="F19798" s="76" t="n">
        <v>1.029</v>
      </c>
      <c r="G19798" s="7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75" t="n">
        <v>120839</v>
      </c>
      <c r="F19799" s="76" t="n">
        <v>6.306</v>
      </c>
      <c r="G19799" s="7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75" t="n">
        <v>1617</v>
      </c>
      <c r="F19800" s="76" t="n">
        <v>5.88</v>
      </c>
      <c r="G19800" s="7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75" t="n">
        <v>28</v>
      </c>
      <c r="F19801" s="76" t="n">
        <v>5.838</v>
      </c>
      <c r="G19801" s="7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75" t="n">
        <v>185</v>
      </c>
      <c r="F19802" s="76" t="n">
        <v>5.838</v>
      </c>
      <c r="G19802" s="7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75" t="n">
        <v>1228</v>
      </c>
      <c r="F19803" s="76" t="n">
        <v>1.061</v>
      </c>
      <c r="G19803" s="7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75" t="n">
        <v>2114</v>
      </c>
      <c r="F19804" s="76" t="n">
        <v>1.061</v>
      </c>
      <c r="G19804" s="7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75" t="n">
        <v>1099768</v>
      </c>
      <c r="F19805" s="76" t="n">
        <v>1.061</v>
      </c>
      <c r="G19805" s="7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75" t="n">
        <v>59316</v>
      </c>
      <c r="F19806" s="76" t="n">
        <v>1.061</v>
      </c>
      <c r="G19806" s="7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75" t="n">
        <v>44479</v>
      </c>
      <c r="F19807" s="76" t="n">
        <v>1.061</v>
      </c>
      <c r="G19807" s="7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75" t="n">
        <v>665</v>
      </c>
      <c r="F19808" s="76" t="n">
        <v>5.347</v>
      </c>
      <c r="G19808" s="7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75" t="n">
        <v>174051</v>
      </c>
      <c r="F19809" s="76" t="n">
        <v>5.923</v>
      </c>
      <c r="G19809" s="7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75" t="n">
        <v>2141576</v>
      </c>
      <c r="F19810" s="76" t="n">
        <v>1.023</v>
      </c>
      <c r="G19810" s="7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75" t="n">
        <v>2025137</v>
      </c>
      <c r="F19811" s="76" t="n">
        <v>1.045</v>
      </c>
      <c r="G19811" s="7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75" t="n">
        <v>4873</v>
      </c>
      <c r="F19812" s="76" t="n">
        <v>1.028</v>
      </c>
      <c r="G19812" s="7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75" t="n">
        <v>7172</v>
      </c>
      <c r="F19813" s="76" t="n">
        <v>1.028</v>
      </c>
      <c r="G19813" s="7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75" t="n">
        <v>9740</v>
      </c>
      <c r="F19814" s="76" t="n">
        <v>1.028</v>
      </c>
      <c r="G19814" s="7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75" t="n">
        <v>9855</v>
      </c>
      <c r="F19815" s="76" t="n">
        <v>1.028</v>
      </c>
      <c r="G19815" s="7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75" t="n">
        <v>150780</v>
      </c>
      <c r="F19816" s="76" t="n">
        <v>1.028</v>
      </c>
      <c r="G19816" s="7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75" t="n">
        <v>110965</v>
      </c>
      <c r="F19817" s="76" t="n">
        <v>1.028</v>
      </c>
      <c r="G19817" s="7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75" t="n">
        <v>112698</v>
      </c>
      <c r="F19818" s="76" t="n">
        <v>1.028</v>
      </c>
      <c r="G19818" s="7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75" t="n">
        <v>126862</v>
      </c>
      <c r="F19819" s="76" t="n">
        <v>1.028</v>
      </c>
      <c r="G19819" s="7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75" t="n">
        <v>29435</v>
      </c>
      <c r="F19820" s="76" t="n">
        <v>1.028</v>
      </c>
      <c r="G19820" s="7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75" t="n">
        <v>29202</v>
      </c>
      <c r="F19821" s="76" t="n">
        <v>0.997</v>
      </c>
      <c r="G19821" s="7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75" t="n">
        <v>100899</v>
      </c>
      <c r="F19822" s="76" t="n">
        <v>0.997</v>
      </c>
      <c r="G19822" s="7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75" t="n">
        <v>28188</v>
      </c>
      <c r="F19823" s="76" t="n">
        <v>0.997</v>
      </c>
      <c r="G19823" s="7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75" t="n">
        <v>25741</v>
      </c>
      <c r="F19824" s="76" t="n">
        <v>0.997</v>
      </c>
      <c r="G19824" s="7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75" t="n">
        <v>17719</v>
      </c>
      <c r="F19825" s="76" t="n">
        <v>0.997</v>
      </c>
      <c r="G19825" s="7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75" t="n">
        <v>14561</v>
      </c>
      <c r="F19826" s="76" t="n">
        <v>0.997</v>
      </c>
      <c r="G19826" s="7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75" t="n">
        <v>13589</v>
      </c>
      <c r="F19827" s="76" t="n">
        <v>0.997</v>
      </c>
      <c r="G19827" s="7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75" t="n">
        <v>6309</v>
      </c>
      <c r="F19828" s="76" t="n">
        <v>0.997</v>
      </c>
      <c r="G19828" s="7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75" t="n">
        <v>4834</v>
      </c>
      <c r="F19829" s="76" t="n">
        <v>0.997</v>
      </c>
      <c r="G19829" s="7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75" t="n">
        <v>2161</v>
      </c>
      <c r="F19830" s="76" t="n">
        <v>0.997</v>
      </c>
      <c r="G19830" s="7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75" t="n">
        <v>4065</v>
      </c>
      <c r="F19831" s="76" t="n">
        <v>0.997</v>
      </c>
      <c r="G19831" s="7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75" t="n">
        <v>4301</v>
      </c>
      <c r="F19832" s="76" t="n">
        <v>0.997</v>
      </c>
      <c r="G19832" s="7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75" t="n">
        <v>606370</v>
      </c>
      <c r="F19833" s="76" t="n">
        <v>1.055</v>
      </c>
      <c r="G19833" s="7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75" t="n">
        <v>255158</v>
      </c>
      <c r="F19834" s="76" t="n">
        <v>1.055</v>
      </c>
      <c r="G19834" s="7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75" t="n">
        <v>4907</v>
      </c>
      <c r="F19835" s="76" t="n">
        <v>5.88</v>
      </c>
      <c r="G19835" s="7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75" t="n">
        <v>111742</v>
      </c>
      <c r="F19836" s="76" t="n">
        <v>1.075</v>
      </c>
      <c r="G19836" s="7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75" t="n">
        <v>160449</v>
      </c>
      <c r="F19837" s="76" t="n">
        <v>1.049</v>
      </c>
      <c r="G19837" s="7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75" t="n">
        <v>62509</v>
      </c>
      <c r="F19838" s="76" t="n">
        <v>1.045</v>
      </c>
      <c r="G19838" s="7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75" t="n">
        <v>39436</v>
      </c>
      <c r="F19839" s="76" t="n">
        <v>1.08</v>
      </c>
      <c r="G19839" s="7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75" t="n">
        <v>33133</v>
      </c>
      <c r="F19840" s="76" t="n">
        <v>1.067</v>
      </c>
      <c r="G19840" s="7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75" t="n">
        <v>30703</v>
      </c>
      <c r="F19841" s="76" t="n">
        <v>1.066</v>
      </c>
      <c r="G19841" s="7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75" t="n">
        <v>20794</v>
      </c>
      <c r="F19842" s="76" t="n">
        <v>1.087</v>
      </c>
      <c r="G19842" s="7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75" t="n">
        <v>3960</v>
      </c>
      <c r="F19843" s="76" t="n">
        <v>1.081</v>
      </c>
      <c r="G19843" s="7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75" t="n">
        <v>108435</v>
      </c>
      <c r="F19844" s="76" t="n">
        <v>1.066</v>
      </c>
      <c r="G19844" s="7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75" t="n">
        <v>67708</v>
      </c>
      <c r="F19845" s="76" t="n">
        <v>1.072</v>
      </c>
      <c r="G19845" s="7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75" t="n">
        <v>91974</v>
      </c>
      <c r="F19846" s="76" t="n">
        <v>1.081</v>
      </c>
      <c r="G19846" s="7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75" t="n">
        <v>108414</v>
      </c>
      <c r="F19847" s="76" t="n">
        <v>1.068</v>
      </c>
      <c r="G19847" s="7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75" t="n">
        <v>45289</v>
      </c>
      <c r="F19848" s="76" t="n">
        <v>1.036</v>
      </c>
      <c r="G19848" s="7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75" t="n">
        <v>905246</v>
      </c>
      <c r="F19849" s="76" t="n">
        <v>1.038</v>
      </c>
      <c r="G19849" s="7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75" t="n">
        <v>754386</v>
      </c>
      <c r="F19850" s="76" t="n">
        <v>1.038</v>
      </c>
      <c r="G19850" s="7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75" t="n">
        <v>525578</v>
      </c>
      <c r="F19851" s="76" t="n">
        <v>1.083</v>
      </c>
      <c r="G19851" s="7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75" t="n">
        <v>736259</v>
      </c>
      <c r="F19852" s="76" t="n">
        <v>1.073</v>
      </c>
      <c r="G19852" s="7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75" t="n">
        <v>2383066</v>
      </c>
      <c r="F19853" s="76" t="n">
        <v>1.02</v>
      </c>
      <c r="G19853" s="7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75" t="n">
        <v>8251</v>
      </c>
      <c r="F19854" s="76" t="n">
        <v>1.028</v>
      </c>
      <c r="G19854" s="7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75" t="n">
        <v>12141</v>
      </c>
      <c r="F19855" s="76" t="n">
        <v>1.028</v>
      </c>
      <c r="G19855" s="7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75" t="n">
        <v>1534</v>
      </c>
      <c r="F19856" s="76" t="n">
        <v>1.027</v>
      </c>
      <c r="G19856" s="7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75" t="n">
        <v>1323</v>
      </c>
      <c r="F19857" s="76" t="n">
        <v>1.027</v>
      </c>
      <c r="G19857" s="7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75" t="n">
        <v>1321</v>
      </c>
      <c r="F19858" s="76" t="n">
        <v>1.027</v>
      </c>
      <c r="G19858" s="7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75" t="n">
        <v>15438</v>
      </c>
      <c r="F19859" s="76" t="n">
        <v>1.027</v>
      </c>
      <c r="G19859" s="7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75" t="n">
        <v>116421</v>
      </c>
      <c r="F19860" s="76" t="n">
        <v>1.028</v>
      </c>
      <c r="G19860" s="7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75" t="n">
        <v>23377</v>
      </c>
      <c r="F19861" s="76" t="n">
        <v>1.026</v>
      </c>
      <c r="G19861" s="7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75" t="n">
        <v>72659</v>
      </c>
      <c r="F19862" s="76" t="n">
        <v>1.028</v>
      </c>
      <c r="G19862" s="7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75" t="n">
        <v>86830</v>
      </c>
      <c r="F19863" s="76" t="n">
        <v>1.026</v>
      </c>
      <c r="G19863" s="7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75" t="n">
        <v>94194</v>
      </c>
      <c r="F19864" s="76" t="n">
        <v>1.027</v>
      </c>
      <c r="G19864" s="7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75" t="n">
        <v>99045</v>
      </c>
      <c r="F19865" s="76" t="n">
        <v>1.026</v>
      </c>
      <c r="G19865" s="7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75" t="n">
        <v>147672</v>
      </c>
      <c r="F19866" s="76" t="n">
        <v>1.031</v>
      </c>
      <c r="G19866" s="7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75" t="n">
        <v>240227</v>
      </c>
      <c r="F19867" s="76" t="n">
        <v>1.03</v>
      </c>
      <c r="G19867" s="7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75" t="n">
        <v>311203</v>
      </c>
      <c r="F19868" s="76" t="n">
        <v>1.029</v>
      </c>
      <c r="G19868" s="7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75" t="n">
        <v>2452133</v>
      </c>
      <c r="F19869" s="76" t="n">
        <v>1.029</v>
      </c>
      <c r="G19869" s="7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75" t="n">
        <v>3403775</v>
      </c>
      <c r="F19870" s="76" t="n">
        <v>1.03</v>
      </c>
      <c r="G19870" s="7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75" t="n">
        <v>1206401</v>
      </c>
      <c r="F19871" s="76" t="n">
        <v>1.027</v>
      </c>
      <c r="G19871" s="7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75" t="n">
        <v>106997</v>
      </c>
      <c r="F19872" s="76" t="n">
        <v>1.014</v>
      </c>
      <c r="G19872" s="7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75" t="n">
        <v>106622</v>
      </c>
      <c r="F19873" s="76" t="n">
        <v>1.032</v>
      </c>
      <c r="G19873" s="7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75" t="n">
        <v>90144</v>
      </c>
      <c r="F19874" s="76" t="n">
        <v>1.032</v>
      </c>
      <c r="G19874" s="7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75" t="n">
        <v>56510</v>
      </c>
      <c r="F19875" s="76" t="n">
        <v>1.032</v>
      </c>
      <c r="G19875" s="7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75" t="n">
        <v>145394</v>
      </c>
      <c r="F19876" s="76" t="n">
        <v>1.032</v>
      </c>
      <c r="G19876" s="7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75" t="n">
        <v>764266</v>
      </c>
      <c r="F19877" s="76" t="n">
        <v>1.014</v>
      </c>
      <c r="G19877" s="7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75" t="n">
        <v>428975</v>
      </c>
      <c r="F19878" s="76" t="n">
        <v>1.032</v>
      </c>
      <c r="G19878" s="7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75" t="n">
        <v>1173250</v>
      </c>
      <c r="F19879" s="76" t="n">
        <v>1.021</v>
      </c>
      <c r="G19879" s="7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75" t="n">
        <v>2022902</v>
      </c>
      <c r="F19880" s="76" t="n">
        <v>1.021</v>
      </c>
      <c r="G19880" s="7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75" t="n">
        <v>3180834</v>
      </c>
      <c r="F19881" s="76" t="n">
        <v>1.065</v>
      </c>
      <c r="G19881" s="7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75" t="n">
        <v>123628</v>
      </c>
      <c r="F19882" s="76" t="n">
        <v>1.03</v>
      </c>
      <c r="G19882" s="7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75" t="n">
        <v>1460745</v>
      </c>
      <c r="F19883" s="76" t="n">
        <v>0.987</v>
      </c>
      <c r="G19883" s="7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75" t="n">
        <v>1755196</v>
      </c>
      <c r="F19884" s="76" t="n">
        <v>1.023</v>
      </c>
      <c r="G19884" s="7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75" t="n">
        <v>393802</v>
      </c>
      <c r="F19885" s="76" t="n">
        <v>1.029</v>
      </c>
      <c r="G19885" s="7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75" t="n">
        <v>1089983</v>
      </c>
      <c r="F19886" s="76" t="n">
        <v>1.015</v>
      </c>
      <c r="G19886" s="7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75" t="n">
        <v>317809</v>
      </c>
      <c r="F19887" s="76" t="n">
        <v>10.65</v>
      </c>
      <c r="G19887" s="7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75" t="n">
        <v>5970</v>
      </c>
      <c r="F19888" s="76" t="n">
        <v>1.04</v>
      </c>
      <c r="G19888" s="7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75" t="n">
        <v>1372279</v>
      </c>
      <c r="F19889" s="76" t="n">
        <v>1.012</v>
      </c>
      <c r="G19889" s="7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75" t="n">
        <v>1493611</v>
      </c>
      <c r="F19890" s="76" t="n">
        <v>1.029</v>
      </c>
      <c r="G19890" s="7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75" t="n">
        <v>786503</v>
      </c>
      <c r="F19891" s="76" t="n">
        <v>1</v>
      </c>
      <c r="G19891" s="7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75" t="n">
        <v>1171758</v>
      </c>
      <c r="F19892" s="76" t="n">
        <v>1.045</v>
      </c>
      <c r="G19892" s="7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75" t="n">
        <v>2541807</v>
      </c>
      <c r="F19893" s="76" t="n">
        <v>1.024</v>
      </c>
      <c r="G19893" s="7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75" t="n">
        <v>2457855</v>
      </c>
      <c r="F19894" s="76" t="n">
        <v>1.057</v>
      </c>
      <c r="G19894" s="7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75" t="n">
        <v>3494414</v>
      </c>
      <c r="F19895" s="76" t="n">
        <v>1.03</v>
      </c>
      <c r="G19895" s="7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75" t="n">
        <v>5909767</v>
      </c>
      <c r="F19896" s="76" t="n">
        <v>1.008</v>
      </c>
      <c r="G19896" s="7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75" t="n">
        <v>4940664</v>
      </c>
      <c r="F19897" s="76" t="n">
        <v>1.032</v>
      </c>
      <c r="G19897" s="7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75" t="n">
        <v>161309</v>
      </c>
      <c r="F19898" s="76" t="n">
        <v>1.031</v>
      </c>
      <c r="G19898" s="7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75" t="n">
        <v>2059082</v>
      </c>
      <c r="F19899" s="76" t="n">
        <v>1.046</v>
      </c>
      <c r="G19899" s="7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75" t="n">
        <v>1975186</v>
      </c>
      <c r="F19900" s="76" t="n">
        <v>1.029</v>
      </c>
      <c r="G19900" s="7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75" t="n">
        <v>52688</v>
      </c>
      <c r="F19901" s="76" t="n">
        <v>1.049</v>
      </c>
      <c r="G19901" s="7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75" t="n">
        <v>199868</v>
      </c>
      <c r="F19902" s="76" t="n">
        <v>1.028</v>
      </c>
      <c r="G19902" s="7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75" t="n">
        <v>164989</v>
      </c>
      <c r="F19903" s="76" t="n">
        <v>1.028</v>
      </c>
      <c r="G19903" s="7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75" t="n">
        <v>157233</v>
      </c>
      <c r="F19904" s="76" t="n">
        <v>1.028</v>
      </c>
      <c r="G19904" s="7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75" t="n">
        <v>82143</v>
      </c>
      <c r="F19905" s="76" t="n">
        <v>1.028</v>
      </c>
      <c r="G19905" s="7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75" t="n">
        <v>51916</v>
      </c>
      <c r="F19906" s="76" t="n">
        <v>1.028</v>
      </c>
      <c r="G19906" s="7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75" t="n">
        <v>2460</v>
      </c>
      <c r="F19907" s="76" t="n">
        <v>1.028</v>
      </c>
      <c r="G19907" s="7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75" t="n">
        <v>451</v>
      </c>
      <c r="F19908" s="76" t="n">
        <v>1.028</v>
      </c>
      <c r="G19908" s="7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75" t="n">
        <v>318424</v>
      </c>
      <c r="F19909" s="76" t="n">
        <v>1.028</v>
      </c>
      <c r="G19909" s="7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75" t="n">
        <v>4618</v>
      </c>
      <c r="F19910" s="76" t="n">
        <v>1.028</v>
      </c>
      <c r="G19910" s="7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75" t="n">
        <v>838162</v>
      </c>
      <c r="F19911" s="76" t="n">
        <v>1.032</v>
      </c>
      <c r="G19911" s="7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75" t="n">
        <v>3868758</v>
      </c>
      <c r="F19912" s="76" t="n">
        <v>1.03</v>
      </c>
      <c r="G19912" s="7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75" t="n">
        <v>941892</v>
      </c>
      <c r="F19913" s="76" t="n">
        <v>1.03</v>
      </c>
      <c r="G19913" s="7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75" t="n">
        <v>634093</v>
      </c>
      <c r="F19914" s="76" t="n">
        <v>1.04</v>
      </c>
      <c r="G19914" s="7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75" t="n">
        <v>326038</v>
      </c>
      <c r="F19915" s="76" t="n">
        <v>1.04</v>
      </c>
      <c r="G19915" s="7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75" t="n">
        <v>671274</v>
      </c>
      <c r="F19916" s="76" t="n">
        <v>1.04</v>
      </c>
      <c r="G19916" s="7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75" t="n">
        <v>79847</v>
      </c>
      <c r="F19917" s="76" t="n">
        <v>1.04</v>
      </c>
      <c r="G19917" s="7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75" t="n">
        <v>121761</v>
      </c>
      <c r="F19918" s="76" t="n">
        <v>1.04</v>
      </c>
      <c r="G19918" s="7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75" t="n">
        <v>3080499</v>
      </c>
      <c r="F19919" s="76" t="n">
        <v>1.03</v>
      </c>
      <c r="G19919" s="7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75" t="n">
        <v>2096439</v>
      </c>
      <c r="F19920" s="76" t="n">
        <v>1.017</v>
      </c>
      <c r="G19920" s="7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75" t="n">
        <v>2143434</v>
      </c>
      <c r="F19921" s="76" t="n">
        <v>1.027</v>
      </c>
      <c r="G19921" s="7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75" t="n">
        <v>444670</v>
      </c>
      <c r="F19922" s="76" t="n">
        <v>1.087</v>
      </c>
      <c r="G19922" s="7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75" t="n">
        <v>962</v>
      </c>
      <c r="F19923" s="76" t="n">
        <v>1.03</v>
      </c>
      <c r="G19923" s="7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75" t="n">
        <v>350834</v>
      </c>
      <c r="F19924" s="76" t="n">
        <v>1.03</v>
      </c>
      <c r="G19924" s="7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75" t="n">
        <v>2093133</v>
      </c>
      <c r="F19925" s="76" t="n">
        <v>1.059</v>
      </c>
      <c r="G19925" s="7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75" t="n">
        <v>5139116</v>
      </c>
      <c r="F19926" s="76" t="n">
        <v>1</v>
      </c>
      <c r="G19926" s="7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75" t="n">
        <v>961738</v>
      </c>
      <c r="F19927" s="76" t="n">
        <v>1.002</v>
      </c>
      <c r="G19927" s="7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75" t="n">
        <v>2710738</v>
      </c>
      <c r="F19928" s="76" t="n">
        <v>1.029</v>
      </c>
      <c r="G19928" s="7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75" t="n">
        <v>278082</v>
      </c>
      <c r="F19929" s="76" t="n">
        <v>1</v>
      </c>
      <c r="G19929" s="7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75" t="n">
        <v>3192642</v>
      </c>
      <c r="F19930" s="76" t="n">
        <v>1.029</v>
      </c>
      <c r="G19930" s="7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75" t="n">
        <v>2134259</v>
      </c>
      <c r="F19931" s="76" t="n">
        <v>1.021</v>
      </c>
      <c r="G19931" s="7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75" t="n">
        <v>618409</v>
      </c>
      <c r="F19932" s="76" t="n">
        <v>1.021</v>
      </c>
      <c r="G19932" s="7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75" t="n">
        <v>946323</v>
      </c>
      <c r="F19933" s="76" t="n">
        <v>1.032</v>
      </c>
      <c r="G19933" s="7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75" t="n">
        <v>2736655</v>
      </c>
      <c r="F19934" s="76" t="n">
        <v>1.032</v>
      </c>
      <c r="G19934" s="7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75" t="n">
        <v>3857802</v>
      </c>
      <c r="F19935" s="76" t="n">
        <v>1.027</v>
      </c>
      <c r="G19935" s="7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75" t="n">
        <v>143576</v>
      </c>
      <c r="F19936" s="76" t="n">
        <v>1.059</v>
      </c>
      <c r="G19936" s="7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75" t="n">
        <v>3456409</v>
      </c>
      <c r="F19937" s="76" t="n">
        <v>1.026</v>
      </c>
      <c r="G19937" s="7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75" t="n">
        <v>1563643</v>
      </c>
      <c r="F19938" s="76" t="n">
        <v>1.041</v>
      </c>
      <c r="G19938" s="7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75" t="n">
        <v>4367800</v>
      </c>
      <c r="F19939" s="76" t="n">
        <v>1.043</v>
      </c>
      <c r="G19939" s="7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75" t="n">
        <v>631477</v>
      </c>
      <c r="F19940" s="76" t="n">
        <v>1.03</v>
      </c>
      <c r="G19940" s="7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75" t="n">
        <v>1574559</v>
      </c>
      <c r="F19941" s="76" t="n">
        <v>1.03</v>
      </c>
      <c r="G19941" s="7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75" t="n">
        <v>115114</v>
      </c>
      <c r="F19942" s="76" t="n">
        <v>1.03</v>
      </c>
      <c r="G19942" s="7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75" t="n">
        <v>289025</v>
      </c>
      <c r="F19943" s="76" t="n">
        <v>1.03</v>
      </c>
      <c r="G19943" s="7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75" t="n">
        <v>3661157</v>
      </c>
      <c r="F19944" s="76" t="n">
        <v>1.022</v>
      </c>
      <c r="G19944" s="7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75" t="n">
        <v>1972280</v>
      </c>
      <c r="F19945" s="76" t="n">
        <v>1.029</v>
      </c>
      <c r="G19945" s="7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75" t="n">
        <v>3061554</v>
      </c>
      <c r="F19946" s="76" t="n">
        <v>1.029</v>
      </c>
      <c r="G19946" s="7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75" t="n">
        <v>3409501</v>
      </c>
      <c r="F19947" s="76" t="n">
        <v>1.022</v>
      </c>
      <c r="G19947" s="7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75" t="n">
        <v>4429753</v>
      </c>
      <c r="F19948" s="76" t="n">
        <v>1.024</v>
      </c>
      <c r="G19948" s="7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75" t="n">
        <v>788952</v>
      </c>
      <c r="F19949" s="76" t="n">
        <v>0.998</v>
      </c>
      <c r="G19949" s="7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75" t="n">
        <v>455786</v>
      </c>
      <c r="F19950" s="76" t="n">
        <v>1.02</v>
      </c>
      <c r="G19950" s="7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75" t="n">
        <v>168069</v>
      </c>
      <c r="F19951" s="76" t="n">
        <v>1.025</v>
      </c>
      <c r="G19951" s="7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75" t="n">
        <v>193682</v>
      </c>
      <c r="F19952" s="76" t="n">
        <v>1.021</v>
      </c>
      <c r="G19952" s="7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75" t="n">
        <v>385896</v>
      </c>
      <c r="F19953" s="76" t="n">
        <v>1.021</v>
      </c>
      <c r="G19953" s="7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75" t="n">
        <v>83315</v>
      </c>
      <c r="F19954" s="76" t="n">
        <v>1.02</v>
      </c>
      <c r="G19954" s="7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75" t="n">
        <v>79950</v>
      </c>
      <c r="F19955" s="76" t="n">
        <v>1.025</v>
      </c>
      <c r="G19955" s="7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75" t="n">
        <v>2000154</v>
      </c>
      <c r="F19956" s="76" t="n">
        <v>1.051</v>
      </c>
      <c r="G19956" s="7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75" t="n">
        <v>1284457</v>
      </c>
      <c r="F19957" s="76" t="n">
        <v>1.045</v>
      </c>
      <c r="G19957" s="7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75" t="n">
        <v>1623908</v>
      </c>
      <c r="F19958" s="76" t="n">
        <v>1.03</v>
      </c>
      <c r="G19958" s="7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75" t="n">
        <v>2292167</v>
      </c>
      <c r="F19959" s="76" t="n">
        <v>1.054</v>
      </c>
      <c r="G19959" s="7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75" t="n">
        <v>4914592</v>
      </c>
      <c r="F19960" s="76" t="n">
        <v>1.023</v>
      </c>
      <c r="G19960" s="7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75" t="n">
        <v>52733</v>
      </c>
      <c r="F19961" s="76" t="n">
        <v>1.055</v>
      </c>
      <c r="G19961" s="7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75" t="n">
        <v>2652326</v>
      </c>
      <c r="F19962" s="76" t="n">
        <v>1.051</v>
      </c>
      <c r="G19962" s="7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75" t="n">
        <v>2946317</v>
      </c>
      <c r="F19963" s="76" t="n">
        <v>1</v>
      </c>
      <c r="G19963" s="7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75" t="n">
        <v>969090</v>
      </c>
      <c r="F19964" s="76" t="n">
        <v>1.081</v>
      </c>
      <c r="G19964" s="7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75" t="n">
        <v>1071423</v>
      </c>
      <c r="F19965" s="76" t="n">
        <v>1.051</v>
      </c>
      <c r="G19965" s="7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75" t="n">
        <v>107432</v>
      </c>
      <c r="F19966" s="76" t="n">
        <v>1.029</v>
      </c>
      <c r="G19966" s="7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75" t="n">
        <v>176754</v>
      </c>
      <c r="F19967" s="76" t="n">
        <v>1.026</v>
      </c>
      <c r="G19967" s="7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75" t="n">
        <v>21285</v>
      </c>
      <c r="F19968" s="76" t="n">
        <v>1.024</v>
      </c>
      <c r="G19968" s="7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75" t="n">
        <v>1419811</v>
      </c>
      <c r="F19969" s="76" t="n">
        <v>1.023</v>
      </c>
      <c r="G19969" s="7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75" t="n">
        <v>884104</v>
      </c>
      <c r="F19970" s="76" t="n">
        <v>1.052</v>
      </c>
      <c r="G19970" s="7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75" t="n">
        <v>1166886</v>
      </c>
      <c r="F19971" s="76" t="n">
        <v>1.029</v>
      </c>
      <c r="G19971" s="7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75" t="n">
        <v>2107046</v>
      </c>
      <c r="F19972" s="76" t="n">
        <v>1.03</v>
      </c>
      <c r="G19972" s="7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75" t="n">
        <v>4869700</v>
      </c>
      <c r="F19973" s="76" t="n">
        <v>1.04</v>
      </c>
      <c r="G19973" s="7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75" t="n">
        <v>2427378</v>
      </c>
      <c r="F19974" s="76" t="n">
        <v>1.043</v>
      </c>
      <c r="G19974" s="7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75" t="n">
        <v>1951493</v>
      </c>
      <c r="F19975" s="76" t="n">
        <v>1.056</v>
      </c>
      <c r="G19975" s="7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75" t="n">
        <v>325461</v>
      </c>
      <c r="F19976" s="76" t="n">
        <v>1.056</v>
      </c>
      <c r="G19976" s="7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75" t="n">
        <v>564726</v>
      </c>
      <c r="F19977" s="76" t="n">
        <v>1.016</v>
      </c>
      <c r="G19977" s="7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75" t="n">
        <v>467526</v>
      </c>
      <c r="F19978" s="76" t="n">
        <v>1.016</v>
      </c>
      <c r="G19978" s="7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75" t="n">
        <v>955507</v>
      </c>
      <c r="F19979" s="76" t="n">
        <v>1.03</v>
      </c>
      <c r="G19979" s="7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75" t="n">
        <v>19949</v>
      </c>
      <c r="F19980" s="76" t="n">
        <v>1.065</v>
      </c>
      <c r="G19980" s="7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75" t="n">
        <v>35462</v>
      </c>
      <c r="F19981" s="76" t="n">
        <v>1</v>
      </c>
      <c r="G19981" s="7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75" t="n">
        <v>36233</v>
      </c>
      <c r="F19982" s="76" t="n">
        <v>1.028</v>
      </c>
      <c r="G19982" s="7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75" t="n">
        <v>96355</v>
      </c>
      <c r="F19983" s="76" t="n">
        <v>1</v>
      </c>
      <c r="G19983" s="7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75" t="n">
        <v>107647</v>
      </c>
      <c r="F19984" s="76" t="n">
        <v>1.038</v>
      </c>
      <c r="G19984" s="7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75" t="n">
        <v>126523</v>
      </c>
      <c r="F19985" s="76" t="n">
        <v>1.022</v>
      </c>
      <c r="G19985" s="7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75" t="n">
        <v>231497</v>
      </c>
      <c r="F19986" s="76" t="n">
        <v>1.02</v>
      </c>
      <c r="G19986" s="7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75" t="n">
        <v>145732</v>
      </c>
      <c r="F19987" s="76" t="n">
        <v>1.015</v>
      </c>
      <c r="G19987" s="7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75" t="n">
        <v>164490</v>
      </c>
      <c r="F19988" s="76" t="n">
        <v>1.021</v>
      </c>
      <c r="G19988" s="7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75" t="n">
        <v>174514</v>
      </c>
      <c r="F19989" s="76" t="n">
        <v>1.019</v>
      </c>
      <c r="G19989" s="7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75" t="n">
        <v>214047</v>
      </c>
      <c r="F19990" s="76" t="n">
        <v>1.026</v>
      </c>
      <c r="G19990" s="7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75" t="n">
        <v>219741</v>
      </c>
      <c r="F19991" s="76" t="n">
        <v>1.022</v>
      </c>
      <c r="G19991" s="7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75" t="n">
        <v>134189</v>
      </c>
      <c r="F19992" s="76" t="n">
        <v>1.024</v>
      </c>
      <c r="G19992" s="7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75" t="n">
        <v>259493</v>
      </c>
      <c r="F19993" s="76" t="n">
        <v>1.028</v>
      </c>
      <c r="G19993" s="7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75" t="n">
        <v>1104</v>
      </c>
      <c r="F19994" s="76" t="n">
        <v>1.028</v>
      </c>
      <c r="G19994" s="7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75" t="n">
        <v>3967570</v>
      </c>
      <c r="F19995" s="76" t="n">
        <v>1.026</v>
      </c>
      <c r="G19995" s="7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75" t="n">
        <v>4738799</v>
      </c>
      <c r="F19996" s="76" t="n">
        <v>1.019</v>
      </c>
      <c r="G19996" s="7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75" t="n">
        <v>525</v>
      </c>
      <c r="F19997" s="76" t="n">
        <v>5.792</v>
      </c>
      <c r="G19997" s="7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75" t="n">
        <v>153514</v>
      </c>
      <c r="F19998" s="76" t="n">
        <v>1.061</v>
      </c>
      <c r="G19998" s="7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75" t="n">
        <v>25133</v>
      </c>
      <c r="F19999" s="76" t="n">
        <v>1.066</v>
      </c>
      <c r="G19999" s="7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75" t="n">
        <v>96</v>
      </c>
      <c r="F20000" s="76" t="n">
        <v>5.75</v>
      </c>
      <c r="G20000" s="7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75" t="n">
        <v>294474</v>
      </c>
      <c r="F20001" s="76" t="n">
        <v>1.064</v>
      </c>
      <c r="G20001" s="7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75" t="n">
        <v>50144</v>
      </c>
      <c r="F20002" s="76" t="n">
        <v>1.017</v>
      </c>
      <c r="G20002" s="7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75" t="n">
        <v>161032</v>
      </c>
      <c r="F20003" s="76" t="n">
        <v>1.017</v>
      </c>
      <c r="G20003" s="7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75" t="n">
        <v>201480</v>
      </c>
      <c r="F20004" s="76" t="n">
        <v>1.017</v>
      </c>
      <c r="G20004" s="7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75" t="n">
        <v>1489980</v>
      </c>
      <c r="F20005" s="76" t="n">
        <v>1.017</v>
      </c>
      <c r="G20005" s="7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75" t="n">
        <v>458455</v>
      </c>
      <c r="F20006" s="76" t="n">
        <v>1.017</v>
      </c>
      <c r="G20006" s="7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75" t="n">
        <v>666193</v>
      </c>
      <c r="F20007" s="76" t="n">
        <v>1.017</v>
      </c>
      <c r="G20007" s="7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75" t="n">
        <v>692067</v>
      </c>
      <c r="F20008" s="76" t="n">
        <v>1.017</v>
      </c>
      <c r="G20008" s="7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75" t="n">
        <v>424214</v>
      </c>
      <c r="F20009" s="76" t="n">
        <v>1.017</v>
      </c>
      <c r="G20009" s="7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75" t="n">
        <v>2664324</v>
      </c>
      <c r="F20010" s="76" t="n">
        <v>1.046</v>
      </c>
      <c r="G20010" s="7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75" t="n">
        <v>46693</v>
      </c>
      <c r="F20011" s="76" t="n">
        <v>1</v>
      </c>
      <c r="G20011" s="7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75" t="n">
        <v>109208</v>
      </c>
      <c r="F20012" s="76" t="n">
        <v>1.025</v>
      </c>
      <c r="G20012" s="7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75" t="n">
        <v>64655</v>
      </c>
      <c r="F20013" s="76" t="n">
        <v>1.02</v>
      </c>
      <c r="G20013" s="7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75" t="n">
        <v>134858</v>
      </c>
      <c r="F20014" s="76" t="n">
        <v>1.052</v>
      </c>
      <c r="G20014" s="7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75" t="n">
        <v>223132</v>
      </c>
      <c r="F20015" s="76" t="n">
        <v>1.011</v>
      </c>
      <c r="G20015" s="7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75" t="n">
        <v>234218</v>
      </c>
      <c r="F20016" s="76" t="n">
        <v>1.05</v>
      </c>
      <c r="G20016" s="7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75" t="n">
        <v>3537784</v>
      </c>
      <c r="F20017" s="76" t="n">
        <v>1.047</v>
      </c>
      <c r="G20017" s="7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75" t="n">
        <v>1176609</v>
      </c>
      <c r="F20018" s="76" t="n">
        <v>1.014</v>
      </c>
      <c r="G20018" s="7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75" t="n">
        <v>1100946</v>
      </c>
      <c r="F20019" s="76" t="n">
        <v>1.014</v>
      </c>
      <c r="G20019" s="7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75" t="n">
        <v>69338</v>
      </c>
      <c r="F20020" s="76" t="n">
        <v>1.03</v>
      </c>
      <c r="G20020" s="7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75" t="n">
        <v>81791</v>
      </c>
      <c r="F20021" s="76" t="n">
        <v>1.02</v>
      </c>
      <c r="G20021" s="7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75" t="n">
        <v>246</v>
      </c>
      <c r="F20022" s="76" t="n">
        <v>5.8</v>
      </c>
      <c r="G20022" s="7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75" t="n">
        <v>246169</v>
      </c>
      <c r="F20023" s="76" t="n">
        <v>1.07</v>
      </c>
      <c r="G20023" s="7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75" t="n">
        <v>475137</v>
      </c>
      <c r="F20024" s="76" t="n">
        <v>1.067</v>
      </c>
      <c r="G20024" s="7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75" t="n">
        <v>291082</v>
      </c>
      <c r="F20025" s="76" t="n">
        <v>1.07</v>
      </c>
      <c r="G20025" s="7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75" t="n">
        <v>699847</v>
      </c>
      <c r="F20026" s="76" t="n">
        <v>1</v>
      </c>
      <c r="G20026" s="7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75" t="n">
        <v>125994</v>
      </c>
      <c r="F20027" s="76" t="n">
        <v>1.065</v>
      </c>
      <c r="G20027" s="7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75" t="n">
        <v>2073574</v>
      </c>
      <c r="F20028" s="76" t="n">
        <v>1.048</v>
      </c>
      <c r="G20028" s="7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75" t="n">
        <v>55</v>
      </c>
      <c r="F20029" s="76" t="n">
        <v>5.8</v>
      </c>
      <c r="G20029" s="7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75" t="n">
        <v>686</v>
      </c>
      <c r="F20030" s="76" t="n">
        <v>5.8</v>
      </c>
      <c r="G20030" s="7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75" t="n">
        <v>328596</v>
      </c>
      <c r="F20031" s="76" t="n">
        <v>1.03</v>
      </c>
      <c r="G20031" s="7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75" t="n">
        <v>3189907</v>
      </c>
      <c r="F20032" s="76" t="n">
        <v>1</v>
      </c>
      <c r="G20032" s="7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75" t="n">
        <v>1545623</v>
      </c>
      <c r="F20033" s="76" t="n">
        <v>1.081</v>
      </c>
      <c r="G20033" s="7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75" t="n">
        <v>1866247</v>
      </c>
      <c r="F20034" s="76" t="n">
        <v>1.022</v>
      </c>
      <c r="G20034" s="7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75" t="n">
        <v>45331</v>
      </c>
      <c r="F20035" s="76" t="n">
        <v>1.103</v>
      </c>
      <c r="G20035" s="7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75" t="n">
        <v>18132</v>
      </c>
      <c r="F20036" s="76" t="n">
        <v>1.103</v>
      </c>
      <c r="G20036" s="7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75" t="n">
        <v>33998</v>
      </c>
      <c r="F20037" s="76" t="n">
        <v>1.103</v>
      </c>
      <c r="G20037" s="7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75" t="n">
        <v>36265</v>
      </c>
      <c r="F20038" s="76" t="n">
        <v>1.103</v>
      </c>
      <c r="G20038" s="7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75" t="n">
        <v>1579994</v>
      </c>
      <c r="F20039" s="76" t="n">
        <v>1.019</v>
      </c>
      <c r="G20039" s="7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75" t="n">
        <v>99680</v>
      </c>
      <c r="F20040" s="76" t="n">
        <v>1.035</v>
      </c>
      <c r="G20040" s="7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75" t="n">
        <v>2312645</v>
      </c>
      <c r="F20041" s="76" t="n">
        <v>1.034</v>
      </c>
      <c r="G20041" s="7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75" t="n">
        <v>1690604</v>
      </c>
      <c r="F20042" s="76" t="n">
        <v>1.13</v>
      </c>
      <c r="G20042" s="7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75" t="n">
        <v>1943</v>
      </c>
      <c r="F20043" s="76" t="n">
        <v>1.07</v>
      </c>
      <c r="G20043" s="7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75" t="n">
        <v>1512</v>
      </c>
      <c r="F20044" s="76" t="n">
        <v>1.07</v>
      </c>
      <c r="G20044" s="7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75" t="n">
        <v>7466</v>
      </c>
      <c r="F20045" s="76" t="n">
        <v>1.11</v>
      </c>
      <c r="G20045" s="7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75" t="n">
        <v>14948</v>
      </c>
      <c r="F20046" s="76" t="n">
        <v>1.08</v>
      </c>
      <c r="G20046" s="7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75" t="n">
        <v>17012</v>
      </c>
      <c r="F20047" s="76" t="n">
        <v>1.09</v>
      </c>
      <c r="G20047" s="7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75" t="n">
        <v>20878</v>
      </c>
      <c r="F20048" s="76" t="n">
        <v>1.1</v>
      </c>
      <c r="G20048" s="7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75" t="n">
        <v>24716</v>
      </c>
      <c r="F20049" s="76" t="n">
        <v>1.08</v>
      </c>
      <c r="G20049" s="7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75" t="n">
        <v>27060</v>
      </c>
      <c r="F20050" s="76" t="n">
        <v>1.08</v>
      </c>
      <c r="G20050" s="7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75" t="n">
        <v>33952</v>
      </c>
      <c r="F20051" s="76" t="n">
        <v>1.08</v>
      </c>
      <c r="G20051" s="7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75" t="n">
        <v>43022</v>
      </c>
      <c r="F20052" s="76" t="n">
        <v>1.08</v>
      </c>
      <c r="G20052" s="7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75" t="n">
        <v>5737</v>
      </c>
      <c r="F20053" s="76" t="n">
        <v>1.08</v>
      </c>
      <c r="G20053" s="7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75" t="n">
        <v>649</v>
      </c>
      <c r="F20054" s="76" t="n">
        <v>1.07</v>
      </c>
      <c r="G20054" s="7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75" t="n">
        <v>116561</v>
      </c>
      <c r="F20055" s="76" t="n">
        <v>1.06</v>
      </c>
      <c r="G20055" s="7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75" t="n">
        <v>131131</v>
      </c>
      <c r="F20056" s="76" t="n">
        <v>1.03</v>
      </c>
      <c r="G20056" s="7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75" t="n">
        <v>1792266</v>
      </c>
      <c r="F20057" s="76" t="n">
        <v>1.052</v>
      </c>
      <c r="G20057" s="7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75" t="n">
        <v>3065617</v>
      </c>
      <c r="F20058" s="76" t="n">
        <v>1.053</v>
      </c>
      <c r="G20058" s="7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75" t="n">
        <v>1392052</v>
      </c>
      <c r="F20059" s="76" t="n">
        <v>1.06</v>
      </c>
      <c r="G20059" s="7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75" t="n">
        <v>2024675</v>
      </c>
      <c r="F20060" s="76" t="n">
        <v>1.035</v>
      </c>
      <c r="G20060" s="7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75" t="n">
        <v>22606</v>
      </c>
      <c r="F20061" s="76" t="n">
        <v>1.04</v>
      </c>
      <c r="G20061" s="7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75" t="n">
        <v>3985788</v>
      </c>
      <c r="F20062" s="76" t="n">
        <v>1.084</v>
      </c>
      <c r="G20062" s="7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75" t="n">
        <v>5394700</v>
      </c>
      <c r="F20063" s="76" t="n">
        <v>1.023</v>
      </c>
      <c r="G20063" s="7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75" t="n">
        <v>3415047</v>
      </c>
      <c r="F20064" s="76" t="n">
        <v>1.032</v>
      </c>
      <c r="G20064" s="7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75" t="n">
        <v>64619</v>
      </c>
      <c r="F20065" s="76" t="n">
        <v>1.021</v>
      </c>
      <c r="G20065" s="7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75" t="n">
        <v>1521112</v>
      </c>
      <c r="F20066" s="76" t="n">
        <v>1.061</v>
      </c>
      <c r="G20066" s="7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75" t="n">
        <v>557986</v>
      </c>
      <c r="F20067" s="76" t="n">
        <v>1.061</v>
      </c>
      <c r="G20067" s="7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75" t="n">
        <v>2268662</v>
      </c>
      <c r="F20068" s="76" t="n">
        <v>1.03</v>
      </c>
      <c r="G20068" s="7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75" t="n">
        <v>3160969</v>
      </c>
      <c r="F20069" s="76" t="n">
        <v>1.027</v>
      </c>
      <c r="G20069" s="7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75" t="n">
        <v>2081106</v>
      </c>
      <c r="F20070" s="76" t="n">
        <v>1.005</v>
      </c>
      <c r="G20070" s="7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75" t="n">
        <v>4414466</v>
      </c>
      <c r="F20071" s="76" t="n">
        <v>1.042</v>
      </c>
      <c r="G20071" s="7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75" t="n">
        <v>3806975</v>
      </c>
      <c r="F20072" s="76" t="n">
        <v>1.034</v>
      </c>
      <c r="G20072" s="7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75" t="n">
        <v>2692198</v>
      </c>
      <c r="F20073" s="76" t="n">
        <v>1.05</v>
      </c>
      <c r="G20073" s="7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75" t="n">
        <v>401</v>
      </c>
      <c r="F20074" s="76" t="n">
        <v>1.03</v>
      </c>
      <c r="G20074" s="7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75" t="n">
        <v>40939</v>
      </c>
      <c r="F20075" s="76" t="n">
        <v>1.034</v>
      </c>
      <c r="G20075" s="7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75" t="n">
        <v>84707</v>
      </c>
      <c r="F20076" s="76" t="n">
        <v>1.03</v>
      </c>
      <c r="G20076" s="7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75" t="n">
        <v>3593102</v>
      </c>
      <c r="F20077" s="76" t="n">
        <v>1.035</v>
      </c>
      <c r="G20077" s="7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75" t="n">
        <v>1253540</v>
      </c>
      <c r="F20078" s="76" t="n">
        <v>1.028</v>
      </c>
      <c r="G20078" s="7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75" t="n">
        <v>3467497</v>
      </c>
      <c r="F20079" s="76" t="n">
        <v>1.05</v>
      </c>
      <c r="G20079" s="7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75" t="n">
        <v>211</v>
      </c>
      <c r="F20080" s="76" t="n">
        <v>5.88</v>
      </c>
      <c r="G20080" s="7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75" t="n">
        <v>292</v>
      </c>
      <c r="F20081" s="76" t="n">
        <v>1.028</v>
      </c>
      <c r="G20081" s="7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75" t="n">
        <v>2249</v>
      </c>
      <c r="F20082" s="76" t="n">
        <v>1.028</v>
      </c>
      <c r="G20082" s="7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75" t="n">
        <v>3863</v>
      </c>
      <c r="F20083" s="76" t="n">
        <v>1.028</v>
      </c>
      <c r="G20083" s="7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75" t="n">
        <v>14666</v>
      </c>
      <c r="F20084" s="76" t="n">
        <v>1.028</v>
      </c>
      <c r="G20084" s="7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75" t="n">
        <v>18148</v>
      </c>
      <c r="F20085" s="76" t="n">
        <v>1.028</v>
      </c>
      <c r="G20085" s="7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75" t="n">
        <v>29835</v>
      </c>
      <c r="F20086" s="76" t="n">
        <v>1.028</v>
      </c>
      <c r="G20086" s="7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75" t="n">
        <v>37368</v>
      </c>
      <c r="F20087" s="76" t="n">
        <v>1.028</v>
      </c>
      <c r="G20087" s="7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75" t="n">
        <v>73216</v>
      </c>
      <c r="F20088" s="76" t="n">
        <v>1.028</v>
      </c>
      <c r="G20088" s="7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75" t="n">
        <v>80957</v>
      </c>
      <c r="F20089" s="76" t="n">
        <v>1.028</v>
      </c>
      <c r="G20089" s="7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75" t="n">
        <v>93701</v>
      </c>
      <c r="F20090" s="76" t="n">
        <v>1.028</v>
      </c>
      <c r="G20090" s="7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75" t="n">
        <v>200077</v>
      </c>
      <c r="F20091" s="76" t="n">
        <v>1.028</v>
      </c>
      <c r="G20091" s="7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75" t="n">
        <v>238835</v>
      </c>
      <c r="F20092" s="76" t="n">
        <v>1.028</v>
      </c>
      <c r="G20092" s="7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75" t="n">
        <v>675447</v>
      </c>
      <c r="F20093" s="76" t="n">
        <v>1.028</v>
      </c>
      <c r="G20093" s="7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75" t="n">
        <v>889554</v>
      </c>
      <c r="F20094" s="76" t="n">
        <v>1.028</v>
      </c>
      <c r="G20094" s="7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75" t="n">
        <v>268</v>
      </c>
      <c r="F20095" s="76" t="n">
        <v>1.028</v>
      </c>
      <c r="G20095" s="7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75" t="n">
        <v>283</v>
      </c>
      <c r="F20096" s="76" t="n">
        <v>1.028</v>
      </c>
      <c r="G20096" s="7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75" t="n">
        <v>267150</v>
      </c>
      <c r="F20097" s="76" t="n">
        <v>1.05</v>
      </c>
      <c r="G20097" s="7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75" t="n">
        <v>778192</v>
      </c>
      <c r="F20098" s="76" t="n">
        <v>1.05</v>
      </c>
      <c r="G20098" s="7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75" t="n">
        <v>949997</v>
      </c>
      <c r="F20099" s="76" t="n">
        <v>1.05</v>
      </c>
      <c r="G20099" s="7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75" t="n">
        <v>846743</v>
      </c>
      <c r="F20100" s="76" t="n">
        <v>1.03</v>
      </c>
      <c r="G20100" s="7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75" t="n">
        <v>1309000</v>
      </c>
      <c r="F20101" s="76" t="n">
        <v>1.03</v>
      </c>
      <c r="G20101" s="7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75" t="n">
        <v>552971</v>
      </c>
      <c r="F20102" s="76" t="n">
        <v>1.059</v>
      </c>
      <c r="G20102" s="7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75" t="n">
        <v>880848</v>
      </c>
      <c r="F20103" s="76" t="n">
        <v>1.07</v>
      </c>
      <c r="G20103" s="7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75" t="n">
        <v>715769</v>
      </c>
      <c r="F20104" s="76" t="n">
        <v>1.07</v>
      </c>
      <c r="G20104" s="7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75" t="n">
        <v>324069</v>
      </c>
      <c r="F20105" s="76" t="n">
        <v>1.073</v>
      </c>
      <c r="G20105" s="7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75" t="n">
        <v>283096</v>
      </c>
      <c r="F20106" s="76" t="n">
        <v>1.068</v>
      </c>
      <c r="G20106" s="7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75" t="n">
        <v>208491</v>
      </c>
      <c r="F20107" s="76" t="n">
        <v>1.072</v>
      </c>
      <c r="G20107" s="7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75" t="n">
        <v>135904</v>
      </c>
      <c r="F20108" s="76" t="n">
        <v>1.071</v>
      </c>
      <c r="G20108" s="7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75" t="n">
        <v>63777</v>
      </c>
      <c r="F20109" s="76" t="n">
        <v>1.074</v>
      </c>
      <c r="G20109" s="7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75" t="n">
        <v>75615</v>
      </c>
      <c r="F20110" s="76" t="n">
        <v>1.074</v>
      </c>
      <c r="G20110" s="7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75" t="n">
        <v>114707</v>
      </c>
      <c r="F20111" s="76" t="n">
        <v>1.072</v>
      </c>
      <c r="G20111" s="7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75" t="n">
        <v>59647</v>
      </c>
      <c r="F20112" s="76" t="n">
        <v>1.074</v>
      </c>
      <c r="G20112" s="7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75" t="n">
        <v>42946</v>
      </c>
      <c r="F20113" s="76" t="n">
        <v>1.074</v>
      </c>
      <c r="G20113" s="7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75" t="n">
        <v>40193</v>
      </c>
      <c r="F20114" s="76" t="n">
        <v>1.068</v>
      </c>
      <c r="G20114" s="7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75" t="n">
        <v>27254</v>
      </c>
      <c r="F20115" s="76" t="n">
        <v>1.074</v>
      </c>
      <c r="G20115" s="7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75" t="n">
        <v>22941</v>
      </c>
      <c r="F20116" s="76" t="n">
        <v>1.073</v>
      </c>
      <c r="G20116" s="7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75" t="n">
        <v>14682</v>
      </c>
      <c r="F20117" s="76" t="n">
        <v>1.071</v>
      </c>
      <c r="G20117" s="7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75" t="n">
        <v>13765</v>
      </c>
      <c r="F20118" s="76" t="n">
        <v>1.067</v>
      </c>
      <c r="G20118" s="7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75" t="n">
        <v>11562</v>
      </c>
      <c r="F20119" s="76" t="n">
        <v>1.075</v>
      </c>
      <c r="G20119" s="7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75" t="n">
        <v>7984</v>
      </c>
      <c r="F20120" s="76" t="n">
        <v>1.07</v>
      </c>
      <c r="G20120" s="7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75" t="n">
        <v>918</v>
      </c>
      <c r="F20121" s="76" t="n">
        <v>1.074</v>
      </c>
      <c r="G20121" s="7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75" t="n">
        <v>2628904</v>
      </c>
      <c r="F20122" s="76" t="n">
        <v>1.024</v>
      </c>
      <c r="G20122" s="7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75" t="n">
        <v>4758753</v>
      </c>
      <c r="F20123" s="76" t="n">
        <v>1.03</v>
      </c>
      <c r="G20123" s="7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75" t="n">
        <v>2025002</v>
      </c>
      <c r="F20124" s="76" t="n">
        <v>1.058</v>
      </c>
      <c r="G20124" s="7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75" t="n">
        <v>72455</v>
      </c>
      <c r="F20125" s="76" t="n">
        <v>1.09</v>
      </c>
      <c r="G20125" s="7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75" t="n">
        <v>13546</v>
      </c>
      <c r="F20126" s="76" t="n">
        <v>1.06</v>
      </c>
      <c r="G20126" s="7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75" t="n">
        <v>2508556</v>
      </c>
      <c r="F20127" s="76" t="n">
        <v>1.027</v>
      </c>
      <c r="G20127" s="7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75" t="n">
        <v>3607232</v>
      </c>
      <c r="F20128" s="76" t="n">
        <v>1.02</v>
      </c>
      <c r="G20128" s="7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75" t="n">
        <v>2273816</v>
      </c>
      <c r="F20129" s="76" t="n">
        <v>1.02</v>
      </c>
      <c r="G20129" s="7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75" t="n">
        <v>2066294</v>
      </c>
      <c r="F20130" s="76" t="n">
        <v>1.02</v>
      </c>
      <c r="G20130" s="7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75" t="n">
        <v>9435</v>
      </c>
      <c r="F20131" s="76" t="n">
        <v>5.74</v>
      </c>
      <c r="G20131" s="7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75" t="n">
        <v>4594597</v>
      </c>
      <c r="F20132" s="76" t="n">
        <v>1.022</v>
      </c>
      <c r="G20132" s="7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75" t="n">
        <v>202159</v>
      </c>
      <c r="F20133" s="76" t="n">
        <v>1.029</v>
      </c>
      <c r="G20133" s="7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75" t="n">
        <v>497479</v>
      </c>
      <c r="F20134" s="76" t="n">
        <v>1.029</v>
      </c>
      <c r="G20134" s="7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75" t="n">
        <v>441810</v>
      </c>
      <c r="F20135" s="76" t="n">
        <v>1.029</v>
      </c>
      <c r="G20135" s="7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75" t="n">
        <v>356575</v>
      </c>
      <c r="F20136" s="76" t="n">
        <v>1.029</v>
      </c>
      <c r="G20136" s="7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75" t="n">
        <v>19816</v>
      </c>
      <c r="F20137" s="76" t="n">
        <v>1.029</v>
      </c>
      <c r="G20137" s="7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75" t="n">
        <v>132745</v>
      </c>
      <c r="F20138" s="76" t="n">
        <v>1.029</v>
      </c>
      <c r="G20138" s="7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75" t="n">
        <v>63093</v>
      </c>
      <c r="F20139" s="76" t="n">
        <v>1.029</v>
      </c>
      <c r="G20139" s="7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75" t="n">
        <v>59121</v>
      </c>
      <c r="F20140" s="76" t="n">
        <v>1.029</v>
      </c>
      <c r="G20140" s="7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75" t="n">
        <v>53367</v>
      </c>
      <c r="F20141" s="76" t="n">
        <v>1.029</v>
      </c>
      <c r="G20141" s="7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75" t="n">
        <v>37972</v>
      </c>
      <c r="F20142" s="76" t="n">
        <v>1.029</v>
      </c>
      <c r="G20142" s="7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75" t="n">
        <v>24904</v>
      </c>
      <c r="F20143" s="76" t="n">
        <v>1.029</v>
      </c>
      <c r="G20143" s="7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75" t="n">
        <v>1142640</v>
      </c>
      <c r="F20144" s="76" t="n">
        <v>1.011</v>
      </c>
      <c r="G20144" s="7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75" t="n">
        <v>718792</v>
      </c>
      <c r="F20145" s="76" t="n">
        <v>1.011</v>
      </c>
      <c r="G20145" s="7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75" t="n">
        <v>2611360</v>
      </c>
      <c r="F20146" s="76" t="n">
        <v>1.035</v>
      </c>
      <c r="G20146" s="7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75" t="n">
        <v>85699</v>
      </c>
      <c r="F20147" s="76" t="n">
        <v>1.008</v>
      </c>
      <c r="G20147" s="7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75" t="n">
        <v>2651481</v>
      </c>
      <c r="F20148" s="76" t="n">
        <v>1.058</v>
      </c>
      <c r="G20148" s="7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75" t="n">
        <v>2376955</v>
      </c>
      <c r="F20149" s="76" t="n">
        <v>0.98</v>
      </c>
      <c r="G20149" s="7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75" t="n">
        <v>759102</v>
      </c>
      <c r="F20150" s="76" t="n">
        <v>1.032</v>
      </c>
      <c r="G20150" s="7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75" t="n">
        <v>911287</v>
      </c>
      <c r="F20151" s="76" t="n">
        <v>1.01</v>
      </c>
      <c r="G20151" s="7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75" t="n">
        <v>2483442</v>
      </c>
      <c r="F20152" s="76" t="n">
        <v>1.032</v>
      </c>
      <c r="G20152" s="7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75" t="n">
        <v>3801732</v>
      </c>
      <c r="F20153" s="76" t="n">
        <v>1.029</v>
      </c>
      <c r="G20153" s="7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75" t="n">
        <v>1828926</v>
      </c>
      <c r="F20154" s="76" t="n">
        <v>1.023</v>
      </c>
      <c r="G20154" s="7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75" t="n">
        <v>275543</v>
      </c>
      <c r="F20155" s="76" t="n">
        <v>1.007</v>
      </c>
      <c r="G20155" s="7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75" t="n">
        <v>3500944</v>
      </c>
      <c r="F20156" s="76" t="n">
        <v>1</v>
      </c>
      <c r="G20156" s="7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75" t="n">
        <v>401744</v>
      </c>
      <c r="F20157" s="76" t="n">
        <v>1.022</v>
      </c>
      <c r="G20157" s="7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75" t="n">
        <v>958130</v>
      </c>
      <c r="F20158" s="76" t="n">
        <v>1.022</v>
      </c>
      <c r="G20158" s="7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75" t="n">
        <v>774992</v>
      </c>
      <c r="F20159" s="76" t="n">
        <v>1.022</v>
      </c>
      <c r="G20159" s="7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75" t="n">
        <v>1584338</v>
      </c>
      <c r="F20160" s="76" t="n">
        <v>1.025</v>
      </c>
      <c r="G20160" s="7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75" t="n">
        <v>1655641</v>
      </c>
      <c r="F20161" s="76" t="n">
        <v>1.023</v>
      </c>
      <c r="G20161" s="7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75" t="n">
        <v>13718</v>
      </c>
      <c r="F20162" s="76" t="n">
        <v>1.021</v>
      </c>
      <c r="G20162" s="7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75" t="n">
        <v>1195108</v>
      </c>
      <c r="F20163" s="76" t="n">
        <v>1.029</v>
      </c>
      <c r="G20163" s="7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75" t="n">
        <v>1298123</v>
      </c>
      <c r="F20164" s="76" t="n">
        <v>1.013</v>
      </c>
      <c r="G20164" s="7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75" t="n">
        <v>3969299</v>
      </c>
      <c r="F20165" s="76" t="n">
        <v>1.05</v>
      </c>
      <c r="G20165" s="7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75" t="n">
        <v>114511</v>
      </c>
      <c r="F20166" s="76" t="n">
        <v>1.04</v>
      </c>
      <c r="G20166" s="7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75" t="n">
        <v>419104</v>
      </c>
      <c r="F20167" s="76" t="n">
        <v>1.044</v>
      </c>
      <c r="G20167" s="7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75" t="n">
        <v>4083144</v>
      </c>
      <c r="F20168" s="76" t="n">
        <v>1.04</v>
      </c>
      <c r="G20168" s="7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75" t="n">
        <v>3437929</v>
      </c>
      <c r="F20169" s="76" t="n">
        <v>1.026</v>
      </c>
      <c r="G20169" s="7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75" t="n">
        <v>4006374</v>
      </c>
      <c r="F20170" s="76" t="n">
        <v>1</v>
      </c>
      <c r="G20170" s="7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75" t="n">
        <v>143265</v>
      </c>
      <c r="F20171" s="76" t="n">
        <v>1.055</v>
      </c>
      <c r="G20171" s="7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75" t="n">
        <v>3110357</v>
      </c>
      <c r="F20172" s="76" t="n">
        <v>1.039</v>
      </c>
      <c r="G20172" s="7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75" t="n">
        <v>2276785</v>
      </c>
      <c r="F20173" s="76" t="n">
        <v>1.046</v>
      </c>
      <c r="G20173" s="7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75" t="n">
        <v>5645043</v>
      </c>
      <c r="F20174" s="76" t="n">
        <v>1.028</v>
      </c>
      <c r="G20174" s="7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75" t="n">
        <v>1678405</v>
      </c>
      <c r="F20175" s="76" t="n">
        <v>1.03</v>
      </c>
      <c r="G20175" s="7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75" t="n">
        <v>3155304</v>
      </c>
      <c r="F20176" s="76" t="n">
        <v>1.03</v>
      </c>
      <c r="G20176" s="7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75" t="n">
        <v>2053050</v>
      </c>
      <c r="F20177" s="76" t="n">
        <v>1.03</v>
      </c>
      <c r="G20177" s="7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75" t="n">
        <v>36</v>
      </c>
      <c r="F20178" s="76" t="n">
        <v>1.028</v>
      </c>
      <c r="G20178" s="7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75" t="n">
        <v>1214490</v>
      </c>
      <c r="F20179" s="76" t="n">
        <v>1.024</v>
      </c>
      <c r="G20179" s="7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75" t="n">
        <v>49</v>
      </c>
      <c r="F20180" s="76" t="n">
        <v>1.061</v>
      </c>
      <c r="G20180" s="7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75" t="n">
        <v>1277263</v>
      </c>
      <c r="F20181" s="76" t="n">
        <v>1.022</v>
      </c>
      <c r="G20181" s="7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75" t="n">
        <v>3616860</v>
      </c>
      <c r="F20182" s="76" t="n">
        <v>1.025</v>
      </c>
      <c r="G20182" s="7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75" t="n">
        <v>44476</v>
      </c>
      <c r="F20183" s="76" t="n">
        <v>16.29</v>
      </c>
      <c r="G20183" s="7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75" t="n">
        <v>697</v>
      </c>
      <c r="F20184" s="76" t="n">
        <v>1.06</v>
      </c>
      <c r="G20184" s="7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75" t="n">
        <v>8126409</v>
      </c>
      <c r="F20185" s="76" t="n">
        <v>1.032</v>
      </c>
      <c r="G20185" s="7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75" t="n">
        <v>1724753</v>
      </c>
      <c r="F20186" s="76" t="n">
        <v>1.017</v>
      </c>
      <c r="G20186" s="7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75" t="n">
        <v>765503</v>
      </c>
      <c r="F20187" s="76" t="n">
        <v>1.058</v>
      </c>
      <c r="G20187" s="7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75" t="n">
        <v>9165</v>
      </c>
      <c r="F20188" s="76" t="n">
        <v>1.064</v>
      </c>
      <c r="G20188" s="7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75" t="n">
        <v>72</v>
      </c>
      <c r="F20189" s="76" t="n">
        <v>1.087</v>
      </c>
      <c r="G20189" s="7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75" t="n">
        <v>39266</v>
      </c>
      <c r="F20190" s="76" t="n">
        <v>1.073</v>
      </c>
      <c r="G20190" s="7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75" t="n">
        <v>79001</v>
      </c>
      <c r="F20191" s="76" t="n">
        <v>1.072</v>
      </c>
      <c r="G20191" s="7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75" t="n">
        <v>936</v>
      </c>
      <c r="F20192" s="76" t="n">
        <v>1.083</v>
      </c>
      <c r="G20192" s="7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75" t="n">
        <v>2107</v>
      </c>
      <c r="F20193" s="76" t="n">
        <v>1.083</v>
      </c>
      <c r="G20193" s="7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75" t="n">
        <v>1872</v>
      </c>
      <c r="F20194" s="76" t="n">
        <v>1.083</v>
      </c>
      <c r="G20194" s="7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75" t="n">
        <v>11238</v>
      </c>
      <c r="F20195" s="76" t="n">
        <v>1.005</v>
      </c>
      <c r="G20195" s="7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75" t="n">
        <v>51</v>
      </c>
      <c r="F20196" s="76" t="n">
        <v>1.005</v>
      </c>
      <c r="G20196" s="7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75" t="n">
        <v>3746</v>
      </c>
      <c r="F20197" s="76" t="n">
        <v>1.005</v>
      </c>
      <c r="G20197" s="7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75" t="n">
        <v>853805</v>
      </c>
      <c r="F20198" s="76" t="n">
        <v>1.064</v>
      </c>
      <c r="G20198" s="7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75" t="n">
        <v>50022</v>
      </c>
      <c r="F20199" s="76" t="n">
        <v>1.027</v>
      </c>
      <c r="G20199" s="7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75" t="n">
        <v>2640966</v>
      </c>
      <c r="F20200" s="76" t="n">
        <v>1.035</v>
      </c>
      <c r="G20200" s="7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75" t="n">
        <v>2712339</v>
      </c>
      <c r="F20201" s="76" t="n">
        <v>1.016</v>
      </c>
      <c r="G20201" s="7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75" t="n">
        <v>4188972</v>
      </c>
      <c r="F20202" s="76" t="n">
        <v>1.07</v>
      </c>
      <c r="G20202" s="7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75" t="n">
        <v>3630332</v>
      </c>
      <c r="F20203" s="76" t="n">
        <v>1.055</v>
      </c>
      <c r="G20203" s="7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75" t="n">
        <v>2207119</v>
      </c>
      <c r="F20204" s="76" t="n">
        <v>1.042</v>
      </c>
      <c r="G20204" s="7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75" t="n">
        <v>1</v>
      </c>
      <c r="F20205" s="76" t="n">
        <v>1.044</v>
      </c>
      <c r="G20205" s="7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75" t="n">
        <v>2859275</v>
      </c>
      <c r="F20206" s="76" t="n">
        <v>1.044</v>
      </c>
      <c r="G20206" s="7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75" t="n">
        <v>167363</v>
      </c>
      <c r="F20207" s="76" t="n">
        <v>1.018</v>
      </c>
      <c r="G20207" s="7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75" t="n">
        <v>2920631</v>
      </c>
      <c r="F20208" s="76" t="n">
        <v>1.022</v>
      </c>
      <c r="G20208" s="7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75" t="n">
        <v>613442</v>
      </c>
      <c r="F20209" s="76" t="n">
        <v>1.017</v>
      </c>
      <c r="G20209" s="7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75" t="n">
        <v>1449228</v>
      </c>
      <c r="F20210" s="76" t="n">
        <v>1.041</v>
      </c>
      <c r="G20210" s="7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75" t="n">
        <v>2369157</v>
      </c>
      <c r="F20211" s="76" t="n">
        <v>1.03</v>
      </c>
      <c r="G20211" s="7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75" t="n">
        <v>106</v>
      </c>
      <c r="F20212" s="76" t="n">
        <v>1.009</v>
      </c>
      <c r="G20212" s="7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75" t="n">
        <v>2644818</v>
      </c>
      <c r="F20213" s="76" t="n">
        <v>1.029</v>
      </c>
      <c r="G20213" s="7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75" t="n">
        <v>783360</v>
      </c>
      <c r="F20214" s="76" t="n">
        <v>1.02</v>
      </c>
      <c r="G20214" s="7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75" t="n">
        <v>745494</v>
      </c>
      <c r="F20215" s="76" t="n">
        <v>1.07</v>
      </c>
      <c r="G20215" s="7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75" t="n">
        <v>2397670</v>
      </c>
      <c r="F20216" s="76" t="n">
        <v>1</v>
      </c>
      <c r="G20216" s="7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75" t="n">
        <v>421529</v>
      </c>
      <c r="F20217" s="76" t="n">
        <v>1.091</v>
      </c>
      <c r="G20217" s="7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75" t="n">
        <v>311014</v>
      </c>
      <c r="F20218" s="76" t="n">
        <v>1</v>
      </c>
      <c r="G20218" s="7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75" t="n">
        <v>3227176</v>
      </c>
      <c r="F20219" s="76" t="n">
        <v>1.041</v>
      </c>
      <c r="G20219" s="7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75" t="n">
        <v>976125</v>
      </c>
      <c r="F20220" s="76" t="n">
        <v>1.031</v>
      </c>
      <c r="G20220" s="7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75" t="n">
        <v>1905189</v>
      </c>
      <c r="F20221" s="76" t="n">
        <v>1.098</v>
      </c>
      <c r="G20221" s="7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75" t="n">
        <v>1709210</v>
      </c>
      <c r="F20222" s="76" t="n">
        <v>1.014</v>
      </c>
      <c r="G20222" s="7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75" t="n">
        <v>2626291</v>
      </c>
      <c r="F20223" s="76" t="n">
        <v>1.03</v>
      </c>
      <c r="G20223" s="7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75" t="n">
        <v>304</v>
      </c>
      <c r="F20224" s="76" t="n">
        <v>1.03</v>
      </c>
      <c r="G20224" s="7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75" t="n">
        <v>65950</v>
      </c>
      <c r="F20225" s="76" t="n">
        <v>1.03</v>
      </c>
      <c r="G20225" s="7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75" t="n">
        <v>1685481</v>
      </c>
      <c r="F20226" s="76" t="n">
        <v>1.042</v>
      </c>
      <c r="G20226" s="7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75" t="n">
        <v>3358948</v>
      </c>
      <c r="F20227" s="76" t="n">
        <v>1.032</v>
      </c>
      <c r="G20227" s="7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75" t="n">
        <v>2834773</v>
      </c>
      <c r="F20228" s="76" t="n">
        <v>1</v>
      </c>
      <c r="G20228" s="7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75" t="n">
        <v>2095</v>
      </c>
      <c r="F20229" s="76" t="n">
        <v>1.095</v>
      </c>
      <c r="G20229" s="7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75" t="n">
        <v>50428</v>
      </c>
      <c r="F20230" s="76" t="n">
        <v>1.098</v>
      </c>
      <c r="G20230" s="7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75" t="n">
        <v>9425</v>
      </c>
      <c r="F20231" s="76" t="n">
        <v>1.099</v>
      </c>
      <c r="G20231" s="7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75" t="n">
        <v>14729</v>
      </c>
      <c r="F20232" s="76" t="n">
        <v>1.098</v>
      </c>
      <c r="G20232" s="7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75" t="n">
        <v>29457</v>
      </c>
      <c r="F20233" s="76" t="n">
        <v>1.098</v>
      </c>
      <c r="G20233" s="7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75" t="n">
        <v>34786</v>
      </c>
      <c r="F20234" s="76" t="n">
        <v>1.098</v>
      </c>
      <c r="G20234" s="7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75" t="n">
        <v>12802</v>
      </c>
      <c r="F20235" s="76" t="n">
        <v>1.099</v>
      </c>
      <c r="G20235" s="7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75" t="n">
        <v>1699</v>
      </c>
      <c r="F20236" s="76" t="n">
        <v>1.099</v>
      </c>
      <c r="G20236" s="7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75" t="n">
        <v>4267</v>
      </c>
      <c r="F20237" s="76" t="n">
        <v>1.099</v>
      </c>
      <c r="G20237" s="7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75" t="n">
        <v>1063320</v>
      </c>
      <c r="F20238" s="76" t="n">
        <v>1.098</v>
      </c>
      <c r="G20238" s="7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75" t="n">
        <v>2700482</v>
      </c>
      <c r="F20239" s="76" t="n">
        <v>1.047</v>
      </c>
      <c r="G20239" s="7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75" t="n">
        <v>3296400</v>
      </c>
      <c r="F20240" s="76" t="n">
        <v>1.03</v>
      </c>
      <c r="G20240" s="7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75" t="n">
        <v>2509505</v>
      </c>
      <c r="F20241" s="76" t="n">
        <v>1.058</v>
      </c>
      <c r="G20241" s="7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75" t="n">
        <v>1313795</v>
      </c>
      <c r="F20242" s="76" t="n">
        <v>1.024</v>
      </c>
      <c r="G20242" s="7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75" t="n">
        <v>276121</v>
      </c>
      <c r="F20243" s="76" t="n">
        <v>1</v>
      </c>
      <c r="G20243" s="7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75" t="n">
        <v>5444841</v>
      </c>
      <c r="F20244" s="76" t="n">
        <v>1.058</v>
      </c>
      <c r="G20244" s="7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75" t="n">
        <v>599904</v>
      </c>
      <c r="F20245" s="76" t="n">
        <v>1.035</v>
      </c>
      <c r="G20245" s="7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75" t="n">
        <v>5997</v>
      </c>
      <c r="F20246" s="76" t="n">
        <v>16.4</v>
      </c>
      <c r="G20246" s="7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75" t="n">
        <v>3515</v>
      </c>
      <c r="F20247" s="76" t="n">
        <v>1.028</v>
      </c>
      <c r="G20247" s="7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75" t="n">
        <v>2474759</v>
      </c>
      <c r="F20248" s="76" t="n">
        <v>1.029</v>
      </c>
      <c r="G20248" s="7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75" t="n">
        <v>624500</v>
      </c>
      <c r="F20249" s="76" t="n">
        <v>1.029</v>
      </c>
      <c r="G20249" s="7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75" t="n">
        <v>29292</v>
      </c>
      <c r="F20250" s="76" t="n">
        <v>1.102</v>
      </c>
      <c r="G20250" s="7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75" t="n">
        <v>29696</v>
      </c>
      <c r="F20251" s="76" t="n">
        <v>1.104</v>
      </c>
      <c r="G20251" s="7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75" t="n">
        <v>30334</v>
      </c>
      <c r="F20252" s="76" t="n">
        <v>1.098</v>
      </c>
      <c r="G20252" s="7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75" t="n">
        <v>37002</v>
      </c>
      <c r="F20253" s="76" t="n">
        <v>1.099</v>
      </c>
      <c r="G20253" s="7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75" t="n">
        <v>41112</v>
      </c>
      <c r="F20254" s="76" t="n">
        <v>1.099</v>
      </c>
      <c r="G20254" s="7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75" t="n">
        <v>43937</v>
      </c>
      <c r="F20255" s="76" t="n">
        <v>1.102</v>
      </c>
      <c r="G20255" s="7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75" t="n">
        <v>45434</v>
      </c>
      <c r="F20256" s="76" t="n">
        <v>1.115</v>
      </c>
      <c r="G20256" s="7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75" t="n">
        <v>45501</v>
      </c>
      <c r="F20257" s="76" t="n">
        <v>1.098</v>
      </c>
      <c r="G20257" s="7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75" t="n">
        <v>48819</v>
      </c>
      <c r="F20258" s="76" t="n">
        <v>1.102</v>
      </c>
      <c r="G20258" s="7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75" t="n">
        <v>50556</v>
      </c>
      <c r="F20259" s="76" t="n">
        <v>1.098</v>
      </c>
      <c r="G20259" s="7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75" t="n">
        <v>99339</v>
      </c>
      <c r="F20260" s="76" t="n">
        <v>1.099</v>
      </c>
      <c r="G20260" s="7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75" t="n">
        <v>121342</v>
      </c>
      <c r="F20261" s="76" t="n">
        <v>1.102</v>
      </c>
      <c r="G20261" s="7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75" t="n">
        <v>125656</v>
      </c>
      <c r="F20262" s="76" t="n">
        <v>1.098</v>
      </c>
      <c r="G20262" s="7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75" t="n">
        <v>17894</v>
      </c>
      <c r="F20263" s="76" t="n">
        <v>1.098</v>
      </c>
      <c r="G20263" s="7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75" t="n">
        <v>18286</v>
      </c>
      <c r="F20264" s="76" t="n">
        <v>1.115</v>
      </c>
      <c r="G20264" s="7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75" t="n">
        <v>24668</v>
      </c>
      <c r="F20265" s="76" t="n">
        <v>1.099</v>
      </c>
      <c r="G20265" s="7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75" t="n">
        <v>17363</v>
      </c>
      <c r="F20266" s="76" t="n">
        <v>1.1</v>
      </c>
      <c r="G20266" s="7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75" t="n">
        <v>16982</v>
      </c>
      <c r="F20267" s="76" t="n">
        <v>1.101</v>
      </c>
      <c r="G20267" s="7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75" t="n">
        <v>16458</v>
      </c>
      <c r="F20268" s="76" t="n">
        <v>1.115</v>
      </c>
      <c r="G20268" s="7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75" t="n">
        <v>11948</v>
      </c>
      <c r="F20269" s="76" t="n">
        <v>1.104</v>
      </c>
      <c r="G20269" s="7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75" t="n">
        <v>10972</v>
      </c>
      <c r="F20270" s="76" t="n">
        <v>1.115</v>
      </c>
      <c r="G20270" s="7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75" t="n">
        <v>4100</v>
      </c>
      <c r="F20271" s="76" t="n">
        <v>1.101</v>
      </c>
      <c r="G20271" s="7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75" t="n">
        <v>4194</v>
      </c>
      <c r="F20272" s="76" t="n">
        <v>1.1</v>
      </c>
      <c r="G20272" s="7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75" t="n">
        <v>4321</v>
      </c>
      <c r="F20273" s="76" t="n">
        <v>1.098</v>
      </c>
      <c r="G20273" s="7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75" t="n">
        <v>6150</v>
      </c>
      <c r="F20274" s="76" t="n">
        <v>1.101</v>
      </c>
      <c r="G20274" s="7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75" t="n">
        <v>6291</v>
      </c>
      <c r="F20275" s="76" t="n">
        <v>1.1</v>
      </c>
      <c r="G20275" s="7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75" t="n">
        <v>6481</v>
      </c>
      <c r="F20276" s="76" t="n">
        <v>1.098</v>
      </c>
      <c r="G20276" s="7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75" t="n">
        <v>6833</v>
      </c>
      <c r="F20277" s="76" t="n">
        <v>1.101</v>
      </c>
      <c r="G20277" s="7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75" t="n">
        <v>6989</v>
      </c>
      <c r="F20278" s="76" t="n">
        <v>1.1</v>
      </c>
      <c r="G20278" s="7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75" t="n">
        <v>7168</v>
      </c>
      <c r="F20279" s="76" t="n">
        <v>1.104</v>
      </c>
      <c r="G20279" s="7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75" t="n">
        <v>7201</v>
      </c>
      <c r="F20280" s="76" t="n">
        <v>1.098</v>
      </c>
      <c r="G20280" s="7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75" t="n">
        <v>10754</v>
      </c>
      <c r="F20281" s="76" t="n">
        <v>1.104</v>
      </c>
      <c r="G20281" s="7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75" t="n">
        <v>1525017</v>
      </c>
      <c r="F20282" s="76" t="n">
        <v>1.02</v>
      </c>
      <c r="G20282" s="7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75" t="n">
        <v>2005211</v>
      </c>
      <c r="F20283" s="76" t="n">
        <v>1.101</v>
      </c>
      <c r="G20283" s="7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75" t="n">
        <v>2342267</v>
      </c>
      <c r="F20284" s="76" t="n">
        <v>1.042</v>
      </c>
      <c r="G20284" s="7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75" t="n">
        <v>938636</v>
      </c>
      <c r="F20285" s="76" t="n">
        <v>1.038</v>
      </c>
      <c r="G20285" s="7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75" t="n">
        <v>555309</v>
      </c>
      <c r="F20286" s="76" t="n">
        <v>16.95</v>
      </c>
      <c r="G20286" s="7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75" t="n">
        <v>22380</v>
      </c>
      <c r="F20287" s="76" t="n">
        <v>1.02</v>
      </c>
      <c r="G20287" s="7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75" t="n">
        <v>19541</v>
      </c>
      <c r="F20288" s="76" t="n">
        <v>1.023</v>
      </c>
      <c r="G20288" s="7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75" t="n">
        <v>14656</v>
      </c>
      <c r="F20289" s="76" t="n">
        <v>1.023</v>
      </c>
      <c r="G20289" s="7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75" t="n">
        <v>14656</v>
      </c>
      <c r="F20290" s="76" t="n">
        <v>1.023</v>
      </c>
      <c r="G20290" s="7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75" t="n">
        <v>4885</v>
      </c>
      <c r="F20291" s="76" t="n">
        <v>1.023</v>
      </c>
      <c r="G20291" s="7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75" t="n">
        <v>9771</v>
      </c>
      <c r="F20292" s="76" t="n">
        <v>1.023</v>
      </c>
      <c r="G20292" s="7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75" t="n">
        <v>3380673</v>
      </c>
      <c r="F20293" s="76" t="n">
        <v>1.023</v>
      </c>
      <c r="G20293" s="7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75" t="n">
        <v>27617</v>
      </c>
      <c r="F20294" s="76" t="n">
        <v>1.044</v>
      </c>
      <c r="G20294" s="7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75" t="n">
        <v>1071207</v>
      </c>
      <c r="F20295" s="76" t="n">
        <v>1.044</v>
      </c>
      <c r="G20295" s="7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75" t="n">
        <v>1152</v>
      </c>
      <c r="F20296" s="76" t="n">
        <v>1.061</v>
      </c>
      <c r="G20296" s="7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75" t="n">
        <v>1286</v>
      </c>
      <c r="F20297" s="76" t="n">
        <v>1.061</v>
      </c>
      <c r="G20297" s="7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75" t="n">
        <v>2179</v>
      </c>
      <c r="F20298" s="76" t="n">
        <v>1.061</v>
      </c>
      <c r="G20298" s="7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75" t="n">
        <v>4148</v>
      </c>
      <c r="F20299" s="76" t="n">
        <v>1.061</v>
      </c>
      <c r="G20299" s="7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75" t="n">
        <v>25182</v>
      </c>
      <c r="F20300" s="76" t="n">
        <v>1.061</v>
      </c>
      <c r="G20300" s="7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75" t="n">
        <v>42004</v>
      </c>
      <c r="F20301" s="76" t="n">
        <v>1.061</v>
      </c>
      <c r="G20301" s="7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75" t="n">
        <v>260426</v>
      </c>
      <c r="F20302" s="76" t="n">
        <v>1.061</v>
      </c>
      <c r="G20302" s="7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75" t="n">
        <v>5597851</v>
      </c>
      <c r="F20303" s="76" t="n">
        <v>1.077</v>
      </c>
      <c r="G20303" s="7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75" t="n">
        <v>5287962</v>
      </c>
      <c r="F20304" s="76" t="n">
        <v>1.022</v>
      </c>
      <c r="G20304" s="7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75" t="n">
        <v>244037</v>
      </c>
      <c r="F20305" s="76" t="n">
        <v>1</v>
      </c>
      <c r="G20305" s="7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75" t="n">
        <v>293432</v>
      </c>
      <c r="F20306" s="76" t="n">
        <v>1</v>
      </c>
      <c r="G20306" s="7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75" t="n">
        <v>321212</v>
      </c>
      <c r="F20307" s="76" t="n">
        <v>1</v>
      </c>
      <c r="G20307" s="7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75" t="n">
        <v>150619</v>
      </c>
      <c r="F20308" s="76" t="n">
        <v>1</v>
      </c>
      <c r="G20308" s="7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75" t="n">
        <v>248003</v>
      </c>
      <c r="F20309" s="76" t="n">
        <v>1</v>
      </c>
      <c r="G20309" s="7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75" t="n">
        <v>298195</v>
      </c>
      <c r="F20310" s="76" t="n">
        <v>1</v>
      </c>
      <c r="G20310" s="7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75" t="n">
        <v>633485</v>
      </c>
      <c r="F20311" s="76" t="n">
        <v>1</v>
      </c>
      <c r="G20311" s="7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75" t="n">
        <v>128441</v>
      </c>
      <c r="F20312" s="76" t="n">
        <v>1</v>
      </c>
      <c r="G20312" s="7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75" t="n">
        <v>91590</v>
      </c>
      <c r="F20313" s="76" t="n">
        <v>1</v>
      </c>
      <c r="G20313" s="7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75" t="n">
        <v>38473</v>
      </c>
      <c r="F20314" s="76" t="n">
        <v>1</v>
      </c>
      <c r="G20314" s="7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75" t="n">
        <v>32968</v>
      </c>
      <c r="F20315" s="76" t="n">
        <v>1</v>
      </c>
      <c r="G20315" s="7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75" t="n">
        <v>28115</v>
      </c>
      <c r="F20316" s="76" t="n">
        <v>1</v>
      </c>
      <c r="G20316" s="7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75" t="n">
        <v>23675</v>
      </c>
      <c r="F20317" s="76" t="n">
        <v>1</v>
      </c>
      <c r="G20317" s="7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75" t="n">
        <v>16514</v>
      </c>
      <c r="F20318" s="76" t="n">
        <v>1</v>
      </c>
      <c r="G20318" s="7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75" t="n">
        <v>14797</v>
      </c>
      <c r="F20319" s="76" t="n">
        <v>1</v>
      </c>
      <c r="G20319" s="7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75" t="n">
        <v>12301</v>
      </c>
      <c r="F20320" s="76" t="n">
        <v>1</v>
      </c>
      <c r="G20320" s="7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75" t="n">
        <v>6748</v>
      </c>
      <c r="F20321" s="76" t="n">
        <v>1</v>
      </c>
      <c r="G20321" s="7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75" t="n">
        <v>5919</v>
      </c>
      <c r="F20322" s="76" t="n">
        <v>1</v>
      </c>
      <c r="G20322" s="7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75" t="n">
        <v>3782</v>
      </c>
      <c r="F20323" s="76" t="n">
        <v>1</v>
      </c>
      <c r="G20323" s="7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75" t="n">
        <v>3551</v>
      </c>
      <c r="F20324" s="76" t="n">
        <v>1</v>
      </c>
      <c r="G20324" s="7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75" t="n">
        <v>3255</v>
      </c>
      <c r="F20325" s="76" t="n">
        <v>1</v>
      </c>
      <c r="G20325" s="7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75" t="n">
        <v>2959</v>
      </c>
      <c r="F20326" s="76" t="n">
        <v>1</v>
      </c>
      <c r="G20326" s="7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75" t="n">
        <v>2368</v>
      </c>
      <c r="F20327" s="76" t="n">
        <v>1</v>
      </c>
      <c r="G20327" s="7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75" t="n">
        <v>1581</v>
      </c>
      <c r="F20328" s="76" t="n">
        <v>1</v>
      </c>
      <c r="G20328" s="7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75" t="n">
        <v>1124</v>
      </c>
      <c r="F20329" s="76" t="n">
        <v>1</v>
      </c>
      <c r="G20329" s="7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75" t="n">
        <v>888</v>
      </c>
      <c r="F20330" s="76" t="n">
        <v>1</v>
      </c>
      <c r="G20330" s="7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75" t="n">
        <v>888</v>
      </c>
      <c r="F20331" s="76" t="n">
        <v>1</v>
      </c>
      <c r="G20331" s="7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75" t="n">
        <v>592</v>
      </c>
      <c r="F20332" s="76" t="n">
        <v>1</v>
      </c>
      <c r="G20332" s="7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75" t="n">
        <v>230377</v>
      </c>
      <c r="F20333" s="76" t="n">
        <v>1.05</v>
      </c>
      <c r="G20333" s="7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75" t="n">
        <v>3854450</v>
      </c>
      <c r="F20334" s="76" t="n">
        <v>1.04</v>
      </c>
      <c r="G20334" s="7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75" t="n">
        <v>1335649</v>
      </c>
      <c r="F20335" s="76" t="n">
        <v>1.037</v>
      </c>
      <c r="G20335" s="7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75" t="n">
        <v>2605475</v>
      </c>
      <c r="F20336" s="76" t="n">
        <v>1.03</v>
      </c>
      <c r="G20336" s="7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75" t="n">
        <v>990410</v>
      </c>
      <c r="F20337" s="76" t="n">
        <v>1.034</v>
      </c>
      <c r="G20337" s="7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75" t="n">
        <v>2918107</v>
      </c>
      <c r="F20338" s="76" t="n">
        <v>1.026</v>
      </c>
      <c r="G20338" s="7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75" t="n">
        <v>110115</v>
      </c>
      <c r="F20339" s="76" t="n">
        <v>17.94</v>
      </c>
      <c r="G20339" s="7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75" t="n">
        <v>22789</v>
      </c>
      <c r="F20340" s="76" t="n">
        <v>16.82</v>
      </c>
      <c r="G20340" s="7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75" t="n">
        <v>11394</v>
      </c>
      <c r="F20341" s="76" t="n">
        <v>16.9</v>
      </c>
      <c r="G20341" s="7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75" t="n">
        <v>154124</v>
      </c>
      <c r="F20342" s="76" t="n">
        <v>17.5</v>
      </c>
      <c r="G20342" s="7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75" t="n">
        <v>97430</v>
      </c>
      <c r="F20343" s="76" t="n">
        <v>17.88</v>
      </c>
      <c r="G20343" s="7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75" t="n">
        <v>22175</v>
      </c>
      <c r="F20344" s="76" t="n">
        <v>17.57</v>
      </c>
      <c r="G20344" s="7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75" t="n">
        <v>15652</v>
      </c>
      <c r="F20345" s="76" t="n">
        <v>25.9</v>
      </c>
      <c r="G20345" s="7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75" t="n">
        <v>19050</v>
      </c>
      <c r="F20346" s="76" t="n">
        <v>1.056</v>
      </c>
      <c r="G20346" s="7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75" t="n">
        <v>1120281</v>
      </c>
      <c r="F20347" s="76" t="n">
        <v>1.043</v>
      </c>
      <c r="G20347" s="7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75" t="n">
        <v>2047439</v>
      </c>
      <c r="F20348" s="76" t="n">
        <v>1.033</v>
      </c>
      <c r="G20348" s="7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75" t="n">
        <v>174</v>
      </c>
      <c r="F20349" s="76" t="n">
        <v>5.817</v>
      </c>
      <c r="G20349" s="7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75" t="n">
        <v>662718</v>
      </c>
      <c r="F20350" s="76" t="n">
        <v>1.062</v>
      </c>
      <c r="G20350" s="7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75" t="n">
        <v>5940092</v>
      </c>
      <c r="F20351" s="76" t="n">
        <v>1.03</v>
      </c>
      <c r="G20351" s="7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75" t="n">
        <v>4061</v>
      </c>
      <c r="F20352" s="76" t="n">
        <v>1</v>
      </c>
      <c r="G20352" s="7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75" t="n">
        <v>53520</v>
      </c>
      <c r="F20353" s="76" t="n">
        <v>1</v>
      </c>
      <c r="G20353" s="7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75" t="n">
        <v>10677760</v>
      </c>
      <c r="F20354" s="76" t="n">
        <v>1.03</v>
      </c>
      <c r="G20354" s="7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75" t="n">
        <v>41028</v>
      </c>
      <c r="F20355" s="76" t="n">
        <v>1.044</v>
      </c>
      <c r="G20355" s="7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75" t="n">
        <v>192401</v>
      </c>
      <c r="F20356" s="76" t="n">
        <v>1.082</v>
      </c>
      <c r="G20356" s="7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75" t="n">
        <v>447056</v>
      </c>
      <c r="F20357" s="76" t="n">
        <v>1.082</v>
      </c>
      <c r="G20357" s="7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75" t="n">
        <v>553650</v>
      </c>
      <c r="F20358" s="76" t="n">
        <v>1</v>
      </c>
      <c r="G20358" s="7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75" t="n">
        <v>306155</v>
      </c>
      <c r="F20359" s="76" t="n">
        <v>1.027</v>
      </c>
      <c r="G20359" s="7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75" t="n">
        <v>255463</v>
      </c>
      <c r="F20360" s="76" t="n">
        <v>1.027</v>
      </c>
      <c r="G20360" s="7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75" t="n">
        <v>247603</v>
      </c>
      <c r="F20361" s="76" t="n">
        <v>1.027</v>
      </c>
      <c r="G20361" s="7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75" t="n">
        <v>150686</v>
      </c>
      <c r="F20362" s="76" t="n">
        <v>1.027</v>
      </c>
      <c r="G20362" s="7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75" t="n">
        <v>149166</v>
      </c>
      <c r="F20363" s="76" t="n">
        <v>1.027</v>
      </c>
      <c r="G20363" s="7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75" t="n">
        <v>110215</v>
      </c>
      <c r="F20364" s="76" t="n">
        <v>1.027</v>
      </c>
      <c r="G20364" s="7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75" t="n">
        <v>30961</v>
      </c>
      <c r="F20365" s="76" t="n">
        <v>1.027</v>
      </c>
      <c r="G20365" s="7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75" t="n">
        <v>18994</v>
      </c>
      <c r="F20366" s="76" t="n">
        <v>1.027</v>
      </c>
      <c r="G20366" s="7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75" t="n">
        <v>14124</v>
      </c>
      <c r="F20367" s="76" t="n">
        <v>1.027</v>
      </c>
      <c r="G20367" s="7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75" t="n">
        <v>10422</v>
      </c>
      <c r="F20368" s="76" t="n">
        <v>1.027</v>
      </c>
      <c r="G20368" s="7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75" t="n">
        <v>8436</v>
      </c>
      <c r="F20369" s="76" t="n">
        <v>1.027</v>
      </c>
      <c r="G20369" s="7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75" t="n">
        <v>931181</v>
      </c>
      <c r="F20370" s="76" t="n">
        <v>1.027</v>
      </c>
      <c r="G20370" s="7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75" t="n">
        <v>1948</v>
      </c>
      <c r="F20371" s="76" t="n">
        <v>1.027</v>
      </c>
      <c r="G20371" s="7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75" t="n">
        <v>76835</v>
      </c>
      <c r="F20372" s="76" t="n">
        <v>17.684</v>
      </c>
      <c r="G20372" s="7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75" t="n">
        <v>489</v>
      </c>
      <c r="F20373" s="76" t="n">
        <v>5.66</v>
      </c>
      <c r="G20373" s="7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75" t="n">
        <v>147107</v>
      </c>
      <c r="F20374" s="76" t="n">
        <v>1.097</v>
      </c>
      <c r="G20374" s="7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75" t="n">
        <v>1655184</v>
      </c>
      <c r="F20375" s="76" t="n">
        <v>1.097</v>
      </c>
      <c r="G20375" s="7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75" t="n">
        <v>158355</v>
      </c>
      <c r="F20376" s="76" t="n">
        <v>1.027</v>
      </c>
      <c r="G20376" s="7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75" t="n">
        <v>1420993</v>
      </c>
      <c r="F20377" s="76" t="n">
        <v>1.027</v>
      </c>
      <c r="G20377" s="7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75" t="n">
        <v>4009145</v>
      </c>
      <c r="F20378" s="76" t="n">
        <v>1.038</v>
      </c>
      <c r="G20378" s="7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75" t="n">
        <v>221888</v>
      </c>
      <c r="F20379" s="76" t="n">
        <v>1.112</v>
      </c>
      <c r="G20379" s="7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75" t="n">
        <v>1113</v>
      </c>
      <c r="F20380" s="76" t="n">
        <v>5.8</v>
      </c>
      <c r="G20380" s="7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75" t="n">
        <v>393873</v>
      </c>
      <c r="F20381" s="76" t="n">
        <v>1.028</v>
      </c>
      <c r="G20381" s="7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75" t="n">
        <v>2054920</v>
      </c>
      <c r="F20382" s="76" t="n">
        <v>1.03</v>
      </c>
      <c r="G20382" s="7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75" t="n">
        <v>584</v>
      </c>
      <c r="F20383" s="76" t="n">
        <v>5.8</v>
      </c>
      <c r="G20383" s="7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75" t="n">
        <v>164069</v>
      </c>
      <c r="F20384" s="76" t="n">
        <v>1.028</v>
      </c>
      <c r="G20384" s="7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75" t="n">
        <v>49622</v>
      </c>
      <c r="F20385" s="76" t="n">
        <v>16.11</v>
      </c>
      <c r="G20385" s="7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75" t="n">
        <v>333</v>
      </c>
      <c r="F20386" s="76" t="n">
        <v>1.06</v>
      </c>
      <c r="G20386" s="7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75" t="n">
        <v>1105156</v>
      </c>
      <c r="F20387" s="76" t="n">
        <v>1.035</v>
      </c>
      <c r="G20387" s="7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75" t="n">
        <v>2755</v>
      </c>
      <c r="F20388" s="76" t="n">
        <v>1.03</v>
      </c>
      <c r="G20388" s="7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75" t="n">
        <v>2980</v>
      </c>
      <c r="F20389" s="76" t="n">
        <v>1.05</v>
      </c>
      <c r="G20389" s="7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75" t="n">
        <v>17776</v>
      </c>
      <c r="F20390" s="76" t="n">
        <v>1.05</v>
      </c>
      <c r="G20390" s="7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75" t="n">
        <v>534</v>
      </c>
      <c r="F20391" s="76" t="n">
        <v>1.04</v>
      </c>
      <c r="G20391" s="7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75" t="n">
        <v>1119</v>
      </c>
      <c r="F20392" s="76" t="n">
        <v>1.05</v>
      </c>
      <c r="G20392" s="7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75" t="n">
        <v>1839</v>
      </c>
      <c r="F20393" s="76" t="n">
        <v>1.05</v>
      </c>
      <c r="G20393" s="7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75" t="n">
        <v>3058</v>
      </c>
      <c r="F20394" s="76" t="n">
        <v>1.05</v>
      </c>
      <c r="G20394" s="7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75" t="n">
        <v>5298</v>
      </c>
      <c r="F20395" s="76" t="n">
        <v>1.04</v>
      </c>
      <c r="G20395" s="7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75" t="n">
        <v>5408</v>
      </c>
      <c r="F20396" s="76" t="n">
        <v>1.03</v>
      </c>
      <c r="G20396" s="7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75" t="n">
        <v>8857</v>
      </c>
      <c r="F20397" s="76" t="n">
        <v>0.92</v>
      </c>
      <c r="G20397" s="7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75" t="n">
        <v>11018</v>
      </c>
      <c r="F20398" s="76" t="n">
        <v>1.04</v>
      </c>
      <c r="G20398" s="7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75" t="n">
        <v>12563</v>
      </c>
      <c r="F20399" s="76" t="n">
        <v>0.9399999999999999</v>
      </c>
      <c r="G20399" s="7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75" t="n">
        <v>1663316</v>
      </c>
      <c r="F20400" s="76" t="n">
        <v>1.055</v>
      </c>
      <c r="G20400" s="7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75" t="n">
        <v>2299831</v>
      </c>
      <c r="F20401" s="76" t="n">
        <v>1.011</v>
      </c>
      <c r="G20401" s="7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75" t="n">
        <v>1184769</v>
      </c>
      <c r="F20402" s="76" t="n">
        <v>1.022</v>
      </c>
      <c r="G20402" s="7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75" t="n">
        <v>14223618</v>
      </c>
      <c r="F20403" s="76" t="n">
        <v>1.022</v>
      </c>
      <c r="G20403" s="7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75" t="n">
        <v>461575</v>
      </c>
      <c r="F20404" s="76" t="n">
        <v>1.131</v>
      </c>
      <c r="G20404" s="7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75" t="n">
        <v>198772</v>
      </c>
      <c r="F20405" s="76" t="n">
        <v>17.82</v>
      </c>
      <c r="G20405" s="7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75" t="n">
        <v>2918255</v>
      </c>
      <c r="F20406" s="76" t="n">
        <v>1.031</v>
      </c>
      <c r="G20406" s="7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75" t="n">
        <v>1296442</v>
      </c>
      <c r="F20407" s="76" t="n">
        <v>1.043</v>
      </c>
      <c r="G20407" s="7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75" t="n">
        <v>2334625</v>
      </c>
      <c r="F20408" s="76" t="n">
        <v>1.045</v>
      </c>
      <c r="G20408" s="7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75" t="n">
        <v>614773</v>
      </c>
      <c r="F20409" s="76" t="n">
        <v>1.054</v>
      </c>
      <c r="G20409" s="7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75" t="n">
        <v>64699</v>
      </c>
      <c r="F20410" s="76" t="n">
        <v>1.05</v>
      </c>
      <c r="G20410" s="7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75" t="n">
        <v>2531861</v>
      </c>
      <c r="F20411" s="76" t="n">
        <v>1.04</v>
      </c>
      <c r="G20411" s="7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75" t="n">
        <v>81909</v>
      </c>
      <c r="F20412" s="76" t="n">
        <v>17.14</v>
      </c>
      <c r="G20412" s="7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75" t="n">
        <v>16553</v>
      </c>
      <c r="F20413" s="76" t="n">
        <v>17.1</v>
      </c>
      <c r="G20413" s="7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75" t="n">
        <v>16568</v>
      </c>
      <c r="F20414" s="76" t="n">
        <v>17.02</v>
      </c>
      <c r="G20414" s="7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75" t="n">
        <v>82353</v>
      </c>
      <c r="F20415" s="76" t="n">
        <v>17.1</v>
      </c>
      <c r="G20415" s="7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75" t="n">
        <v>2093</v>
      </c>
      <c r="F20416" s="76" t="n">
        <v>1.023</v>
      </c>
      <c r="G20416" s="7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75" t="n">
        <v>6442</v>
      </c>
      <c r="F20417" s="76" t="n">
        <v>1.021</v>
      </c>
      <c r="G20417" s="7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75" t="n">
        <v>5</v>
      </c>
      <c r="F20418" s="76" t="n">
        <v>1.02</v>
      </c>
      <c r="G20418" s="7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75" t="n">
        <v>98757</v>
      </c>
      <c r="F20419" s="76" t="n">
        <v>17.17</v>
      </c>
      <c r="G20419" s="7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75" t="n">
        <v>170528</v>
      </c>
      <c r="F20420" s="76" t="n">
        <v>1.016</v>
      </c>
      <c r="G20420" s="7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75" t="n">
        <v>136303</v>
      </c>
      <c r="F20421" s="76" t="n">
        <v>1.015</v>
      </c>
      <c r="G20421" s="7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75" t="n">
        <v>159376</v>
      </c>
      <c r="F20422" s="76" t="n">
        <v>1.016</v>
      </c>
      <c r="G20422" s="7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75" t="n">
        <v>135407</v>
      </c>
      <c r="F20423" s="76" t="n">
        <v>1.016</v>
      </c>
      <c r="G20423" s="7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75" t="n">
        <v>129120</v>
      </c>
      <c r="F20424" s="76" t="n">
        <v>1.02</v>
      </c>
      <c r="G20424" s="7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75" t="n">
        <v>124839</v>
      </c>
      <c r="F20425" s="76" t="n">
        <v>1.016</v>
      </c>
      <c r="G20425" s="7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75" t="n">
        <v>124512</v>
      </c>
      <c r="F20426" s="76" t="n">
        <v>1.015</v>
      </c>
      <c r="G20426" s="7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75" t="n">
        <v>104823</v>
      </c>
      <c r="F20427" s="76" t="n">
        <v>1.017</v>
      </c>
      <c r="G20427" s="7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75" t="n">
        <v>62403</v>
      </c>
      <c r="F20428" s="76" t="n">
        <v>1.015</v>
      </c>
      <c r="G20428" s="7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75" t="n">
        <v>23287</v>
      </c>
      <c r="F20429" s="76" t="n">
        <v>1.015</v>
      </c>
      <c r="G20429" s="7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75" t="n">
        <v>17577</v>
      </c>
      <c r="F20430" s="76" t="n">
        <v>1.018</v>
      </c>
      <c r="G20430" s="7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75" t="n">
        <v>11690</v>
      </c>
      <c r="F20431" s="76" t="n">
        <v>1.036</v>
      </c>
      <c r="G20431" s="7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75" t="n">
        <v>9639</v>
      </c>
      <c r="F20432" s="76" t="n">
        <v>1.014</v>
      </c>
      <c r="G20432" s="7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75" t="n">
        <v>7804</v>
      </c>
      <c r="F20433" s="76" t="n">
        <v>1.02</v>
      </c>
      <c r="G20433" s="7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75" t="n">
        <v>1728</v>
      </c>
      <c r="F20434" s="76" t="n">
        <v>1.016</v>
      </c>
      <c r="G20434" s="7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75" t="n">
        <v>14246</v>
      </c>
      <c r="F20435" s="76" t="n">
        <v>1.012</v>
      </c>
      <c r="G20435" s="7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75" t="n">
        <v>353965</v>
      </c>
      <c r="F20436" s="76" t="n">
        <v>1.015</v>
      </c>
      <c r="G20436" s="7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75" t="n">
        <v>293037</v>
      </c>
      <c r="F20437" s="76" t="n">
        <v>1.016</v>
      </c>
      <c r="G20437" s="7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75" t="n">
        <v>304325</v>
      </c>
      <c r="F20438" s="76" t="n">
        <v>1.037</v>
      </c>
      <c r="G20438" s="7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75" t="n">
        <v>52913</v>
      </c>
      <c r="F20439" s="76" t="n">
        <v>16.11</v>
      </c>
      <c r="G20439" s="7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75" t="n">
        <v>1134</v>
      </c>
      <c r="F20440" s="76" t="n">
        <v>1.06</v>
      </c>
      <c r="G20440" s="7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75" t="n">
        <v>188184</v>
      </c>
      <c r="F20441" s="76" t="n">
        <v>16.102</v>
      </c>
      <c r="G20441" s="7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75" t="n">
        <v>980549</v>
      </c>
      <c r="F20442" s="76" t="n">
        <v>1.084</v>
      </c>
      <c r="G20442" s="7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75" t="n">
        <v>54409</v>
      </c>
      <c r="F20443" s="76" t="n">
        <v>16.87</v>
      </c>
      <c r="G20443" s="7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75" t="n">
        <v>17656</v>
      </c>
      <c r="F20444" s="76" t="n">
        <v>17.02</v>
      </c>
      <c r="G20444" s="7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75" t="n">
        <v>109451</v>
      </c>
      <c r="F20445" s="76" t="n">
        <v>17.9</v>
      </c>
      <c r="G20445" s="7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75" t="n">
        <v>72549</v>
      </c>
      <c r="F20446" s="76" t="n">
        <v>17.14</v>
      </c>
      <c r="G20446" s="7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75" t="n">
        <v>11439</v>
      </c>
      <c r="F20447" s="76" t="n">
        <v>22.09</v>
      </c>
      <c r="G20447" s="7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75" t="n">
        <v>81950</v>
      </c>
      <c r="F20448" s="76" t="n">
        <v>25.79</v>
      </c>
      <c r="G20448" s="7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75" t="n">
        <v>21000</v>
      </c>
      <c r="F20449" s="76" t="n">
        <v>25.21</v>
      </c>
      <c r="G20449" s="7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75" t="n">
        <v>13393</v>
      </c>
      <c r="F20450" s="76" t="n">
        <v>25.63</v>
      </c>
      <c r="G20450" s="7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75" t="n">
        <v>811</v>
      </c>
      <c r="F20451" s="76" t="n">
        <v>1.07</v>
      </c>
      <c r="G20451" s="7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75" t="n">
        <v>2974</v>
      </c>
      <c r="F20452" s="76" t="n">
        <v>1.07</v>
      </c>
      <c r="G20452" s="7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75" t="n">
        <v>12749</v>
      </c>
      <c r="F20453" s="76" t="n">
        <v>1.03</v>
      </c>
      <c r="G20453" s="7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75" t="n">
        <v>30737</v>
      </c>
      <c r="F20454" s="76" t="n">
        <v>1.03</v>
      </c>
      <c r="G20454" s="7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75" t="n">
        <v>5351</v>
      </c>
      <c r="F20455" s="76" t="n">
        <v>1.03</v>
      </c>
      <c r="G20455" s="7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75" t="n">
        <v>1041707</v>
      </c>
      <c r="F20456" s="76" t="n">
        <v>1.028</v>
      </c>
      <c r="G20456" s="7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75" t="n">
        <v>25704</v>
      </c>
      <c r="F20457" s="76" t="n">
        <v>14.5</v>
      </c>
      <c r="G20457" s="7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75" t="n">
        <v>62180</v>
      </c>
      <c r="F20458" s="76" t="n">
        <v>1</v>
      </c>
      <c r="G20458" s="7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75" t="n">
        <v>2056798</v>
      </c>
      <c r="F20459" s="76" t="n">
        <v>1.026</v>
      </c>
      <c r="G20459" s="7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75" t="n">
        <v>589</v>
      </c>
      <c r="F20460" s="76" t="n">
        <v>5.834</v>
      </c>
      <c r="G20460" s="7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75" t="n">
        <v>753</v>
      </c>
      <c r="F20461" s="76" t="n">
        <v>5.839</v>
      </c>
      <c r="G20461" s="7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75" t="n">
        <v>363121</v>
      </c>
      <c r="F20462" s="76" t="n">
        <v>1.042</v>
      </c>
      <c r="G20462" s="7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75" t="n">
        <v>933800</v>
      </c>
      <c r="F20463" s="76" t="n">
        <v>1.043</v>
      </c>
      <c r="G20463" s="7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75" t="n">
        <v>890899</v>
      </c>
      <c r="F20464" s="76" t="n">
        <v>1.03</v>
      </c>
      <c r="G20464" s="7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75" t="n">
        <v>2728099</v>
      </c>
      <c r="F20465" s="76" t="n">
        <v>1.047</v>
      </c>
      <c r="G20465" s="7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75" t="n">
        <v>3628</v>
      </c>
      <c r="F20466" s="76" t="n">
        <v>13.532</v>
      </c>
      <c r="G20466" s="7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75" t="n">
        <v>3820</v>
      </c>
      <c r="F20467" s="76" t="n">
        <v>5.88</v>
      </c>
      <c r="G20467" s="7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75" t="n">
        <v>202040</v>
      </c>
      <c r="F20468" s="76" t="n">
        <v>15.998</v>
      </c>
      <c r="G20468" s="7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75" t="n">
        <v>3055618</v>
      </c>
      <c r="F20469" s="76" t="n">
        <v>1.052</v>
      </c>
      <c r="G20469" s="7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75" t="n">
        <v>223300</v>
      </c>
      <c r="F20470" s="76" t="n">
        <v>1.044</v>
      </c>
      <c r="G20470" s="7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75" t="n">
        <v>66360</v>
      </c>
      <c r="F20471" s="76" t="n">
        <v>1.028</v>
      </c>
      <c r="G20471" s="7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75" t="n">
        <v>226688</v>
      </c>
      <c r="F20472" s="76" t="n">
        <v>1.06</v>
      </c>
      <c r="G20472" s="7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75" t="n">
        <v>3000316</v>
      </c>
      <c r="F20473" s="76" t="n">
        <v>1.038</v>
      </c>
      <c r="G20473" s="7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75" t="n">
        <v>126999</v>
      </c>
      <c r="F20474" s="76" t="n">
        <v>1.031</v>
      </c>
      <c r="G20474" s="7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75" t="n">
        <v>1098853</v>
      </c>
      <c r="F20475" s="76" t="n">
        <v>1.045</v>
      </c>
      <c r="G20475" s="7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75" t="n">
        <v>1142748</v>
      </c>
      <c r="F20476" s="76" t="n">
        <v>1.03</v>
      </c>
      <c r="G20476" s="7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75" t="n">
        <v>292007</v>
      </c>
      <c r="F20477" s="76" t="n">
        <v>1.019</v>
      </c>
      <c r="G20477" s="7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75" t="n">
        <v>1373396</v>
      </c>
      <c r="F20478" s="76" t="n">
        <v>1</v>
      </c>
      <c r="G20478" s="7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75" t="n">
        <v>192</v>
      </c>
      <c r="F20479" s="76" t="n">
        <v>5.817</v>
      </c>
      <c r="G20479" s="7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75" t="n">
        <v>212</v>
      </c>
      <c r="F20480" s="76" t="n">
        <v>5.817</v>
      </c>
      <c r="G20480" s="7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75" t="n">
        <v>748</v>
      </c>
      <c r="F20481" s="76" t="n">
        <v>5.817</v>
      </c>
      <c r="G20481" s="7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75" t="n">
        <v>876847</v>
      </c>
      <c r="F20482" s="76" t="n">
        <v>1.025</v>
      </c>
      <c r="G20482" s="7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75" t="n">
        <v>4096</v>
      </c>
      <c r="F20483" s="76" t="n">
        <v>1</v>
      </c>
      <c r="G20483" s="7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75" t="n">
        <v>130231</v>
      </c>
      <c r="F20484" s="76" t="n">
        <v>1</v>
      </c>
      <c r="G20484" s="7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75" t="n">
        <v>592707</v>
      </c>
      <c r="F20485" s="76" t="n">
        <v>1</v>
      </c>
      <c r="G20485" s="7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75" t="n">
        <v>2664165</v>
      </c>
      <c r="F20486" s="76" t="n">
        <v>1.054</v>
      </c>
      <c r="G20486" s="7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75" t="n">
        <v>79508</v>
      </c>
      <c r="F20487" s="76" t="n">
        <v>17.3</v>
      </c>
      <c r="G20487" s="7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75" t="n">
        <v>778415</v>
      </c>
      <c r="F20488" s="76" t="n">
        <v>1.03</v>
      </c>
      <c r="G20488" s="7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75" t="n">
        <v>1088</v>
      </c>
      <c r="F20489" s="76" t="n">
        <v>1.045</v>
      </c>
      <c r="G20489" s="7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75" t="n">
        <v>1339262</v>
      </c>
      <c r="F20490" s="76" t="n">
        <v>1.04</v>
      </c>
      <c r="G20490" s="7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75" t="n">
        <v>867309</v>
      </c>
      <c r="F20491" s="76" t="n">
        <v>1.036</v>
      </c>
      <c r="G20491" s="7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75" t="n">
        <v>174509</v>
      </c>
      <c r="F20492" s="76" t="n">
        <v>1.038</v>
      </c>
      <c r="G20492" s="7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75" t="n">
        <v>1304</v>
      </c>
      <c r="F20493" s="76" t="n">
        <v>1.027</v>
      </c>
      <c r="G20493" s="7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75" t="n">
        <v>1947</v>
      </c>
      <c r="F20494" s="76" t="n">
        <v>1.027</v>
      </c>
      <c r="G20494" s="7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75" t="n">
        <v>10159</v>
      </c>
      <c r="F20495" s="76" t="n">
        <v>1.027</v>
      </c>
      <c r="G20495" s="7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75" t="n">
        <v>16369</v>
      </c>
      <c r="F20496" s="76" t="n">
        <v>1.027</v>
      </c>
      <c r="G20496" s="7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75" t="n">
        <v>34073</v>
      </c>
      <c r="F20497" s="76" t="n">
        <v>1.027</v>
      </c>
      <c r="G20497" s="7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75" t="n">
        <v>786147</v>
      </c>
      <c r="F20498" s="76" t="n">
        <v>1.027</v>
      </c>
      <c r="G20498" s="7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75" t="n">
        <v>85086</v>
      </c>
      <c r="F20499" s="76" t="n">
        <v>1.027</v>
      </c>
      <c r="G20499" s="7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75" t="n">
        <v>104667</v>
      </c>
      <c r="F20500" s="76" t="n">
        <v>1.027</v>
      </c>
      <c r="G20500" s="7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75" t="n">
        <v>440904</v>
      </c>
      <c r="F20501" s="76" t="n">
        <v>1.027</v>
      </c>
      <c r="G20501" s="7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75" t="n">
        <v>467083</v>
      </c>
      <c r="F20502" s="76" t="n">
        <v>1.027</v>
      </c>
      <c r="G20502" s="7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75" t="n">
        <v>493194</v>
      </c>
      <c r="F20503" s="76" t="n">
        <v>1.027</v>
      </c>
      <c r="G20503" s="7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75" t="n">
        <v>36686</v>
      </c>
      <c r="F20504" s="76" t="n">
        <v>1.027</v>
      </c>
      <c r="G20504" s="7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75" t="n">
        <v>226603</v>
      </c>
      <c r="F20505" s="76" t="n">
        <v>1.05</v>
      </c>
      <c r="G20505" s="7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75" t="n">
        <v>3153491</v>
      </c>
      <c r="F20506" s="76" t="n">
        <v>1.079</v>
      </c>
      <c r="G20506" s="7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75" t="n">
        <v>3105150</v>
      </c>
      <c r="F20507" s="76" t="n">
        <v>1.028</v>
      </c>
      <c r="G20507" s="7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75" t="n">
        <v>132495</v>
      </c>
      <c r="F20508" s="76" t="n">
        <v>1.052</v>
      </c>
      <c r="G20508" s="7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75" t="n">
        <v>488802</v>
      </c>
      <c r="F20509" s="76" t="n">
        <v>1.094</v>
      </c>
      <c r="G20509" s="7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75" t="n">
        <v>1104586</v>
      </c>
      <c r="F20510" s="76" t="n">
        <v>1.03</v>
      </c>
      <c r="G20510" s="7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75" t="n">
        <v>726846</v>
      </c>
      <c r="F20511" s="76" t="n">
        <v>1.057</v>
      </c>
      <c r="G20511" s="7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75" t="n">
        <v>285968</v>
      </c>
      <c r="F20512" s="76" t="n">
        <v>1.033</v>
      </c>
      <c r="G20512" s="7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75" t="n">
        <v>6701</v>
      </c>
      <c r="F20513" s="76" t="n">
        <v>23</v>
      </c>
      <c r="G20513" s="7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75" t="n">
        <v>6028</v>
      </c>
      <c r="F20514" s="76" t="n">
        <v>26.5</v>
      </c>
      <c r="G20514" s="7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75" t="n">
        <v>1169210</v>
      </c>
      <c r="F20515" s="76" t="n">
        <v>1.044</v>
      </c>
      <c r="G20515" s="7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75" t="n">
        <v>2833922</v>
      </c>
      <c r="F20516" s="76" t="n">
        <v>1.011</v>
      </c>
      <c r="G20516" s="7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75" t="n">
        <v>2840283</v>
      </c>
      <c r="F20517" s="76" t="n">
        <v>1.011</v>
      </c>
      <c r="G20517" s="7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75" t="n">
        <v>2970179</v>
      </c>
      <c r="F20518" s="76" t="n">
        <v>1.01</v>
      </c>
      <c r="G20518" s="7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75" t="n">
        <v>3051176</v>
      </c>
      <c r="F20519" s="76" t="n">
        <v>1.025</v>
      </c>
      <c r="G20519" s="7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75" t="n">
        <v>4464869</v>
      </c>
      <c r="F20520" s="76" t="n">
        <v>1.033</v>
      </c>
      <c r="G20520" s="7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75" t="n">
        <v>2223</v>
      </c>
      <c r="F20521" s="76" t="n">
        <v>1.102</v>
      </c>
      <c r="G20521" s="7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75" t="n">
        <v>792897</v>
      </c>
      <c r="F20522" s="76" t="n">
        <v>1.102</v>
      </c>
      <c r="G20522" s="7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75" t="n">
        <v>688408</v>
      </c>
      <c r="F20523" s="76" t="n">
        <v>1.102</v>
      </c>
      <c r="G20523" s="7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75" t="n">
        <v>407810</v>
      </c>
      <c r="F20524" s="76" t="n">
        <v>1.102</v>
      </c>
      <c r="G20524" s="7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75" t="n">
        <v>3202</v>
      </c>
      <c r="F20525" s="76" t="n">
        <v>1.102</v>
      </c>
      <c r="G20525" s="7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75" t="n">
        <v>8893</v>
      </c>
      <c r="F20526" s="76" t="n">
        <v>1.102</v>
      </c>
      <c r="G20526" s="7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75" t="n">
        <v>13416</v>
      </c>
      <c r="F20527" s="76" t="n">
        <v>1.102</v>
      </c>
      <c r="G20527" s="7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75" t="n">
        <v>17787</v>
      </c>
      <c r="F20528" s="76" t="n">
        <v>1.102</v>
      </c>
      <c r="G20528" s="7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75" t="n">
        <v>25168</v>
      </c>
      <c r="F20529" s="76" t="n">
        <v>1.102</v>
      </c>
      <c r="G20529" s="7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75" t="n">
        <v>120698</v>
      </c>
      <c r="F20530" s="76" t="n">
        <v>1.102</v>
      </c>
      <c r="G20530" s="7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75" t="n">
        <v>242782</v>
      </c>
      <c r="F20531" s="76" t="n">
        <v>1.102</v>
      </c>
      <c r="G20531" s="7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75" t="n">
        <v>257584</v>
      </c>
      <c r="F20532" s="76" t="n">
        <v>1.102</v>
      </c>
      <c r="G20532" s="7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75" t="n">
        <v>273134</v>
      </c>
      <c r="F20533" s="76" t="n">
        <v>1.102</v>
      </c>
      <c r="G20533" s="7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75" t="n">
        <v>317938</v>
      </c>
      <c r="F20534" s="76" t="n">
        <v>1.102</v>
      </c>
      <c r="G20534" s="7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75" t="n">
        <v>6027500</v>
      </c>
      <c r="F20535" s="76" t="n">
        <v>1.001</v>
      </c>
      <c r="G20535" s="7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75" t="n">
        <v>22173</v>
      </c>
      <c r="F20536" s="76" t="n">
        <v>1.097</v>
      </c>
      <c r="G20536" s="7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75" t="n">
        <v>48530</v>
      </c>
      <c r="F20537" s="76" t="n">
        <v>1.097</v>
      </c>
      <c r="G20537" s="7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75" t="n">
        <v>54161</v>
      </c>
      <c r="F20538" s="76" t="n">
        <v>1.097</v>
      </c>
      <c r="G20538" s="7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75" t="n">
        <v>3591813</v>
      </c>
      <c r="F20539" s="76" t="n">
        <v>1.028</v>
      </c>
      <c r="G20539" s="7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75" t="n">
        <v>3542559</v>
      </c>
      <c r="F20540" s="76" t="n">
        <v>1.03</v>
      </c>
      <c r="G20540" s="7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75" t="n">
        <v>604016</v>
      </c>
      <c r="F20541" s="76" t="n">
        <v>1.03</v>
      </c>
      <c r="G20541" s="7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75" t="n">
        <v>1927680</v>
      </c>
      <c r="F20542" s="76" t="n">
        <v>1.045</v>
      </c>
      <c r="G20542" s="7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75" t="n">
        <v>1822100</v>
      </c>
      <c r="F20543" s="76" t="n">
        <v>1.058</v>
      </c>
      <c r="G20543" s="7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75" t="n">
        <v>7625</v>
      </c>
      <c r="F20544" s="76" t="n">
        <v>1.052</v>
      </c>
      <c r="G20544" s="7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75" t="n">
        <v>24286</v>
      </c>
      <c r="F20545" s="76" t="n">
        <v>1.052</v>
      </c>
      <c r="G20545" s="7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75" t="n">
        <v>49202</v>
      </c>
      <c r="F20546" s="76" t="n">
        <v>1.052</v>
      </c>
      <c r="G20546" s="7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75" t="n">
        <v>202414</v>
      </c>
      <c r="F20547" s="76" t="n">
        <v>1.052</v>
      </c>
      <c r="G20547" s="7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75" t="n">
        <v>81185</v>
      </c>
      <c r="F20548" s="76" t="n">
        <v>1.052</v>
      </c>
      <c r="G20548" s="7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75" t="n">
        <v>97956</v>
      </c>
      <c r="F20549" s="76" t="n">
        <v>1.052</v>
      </c>
      <c r="G20549" s="7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75" t="n">
        <v>105295</v>
      </c>
      <c r="F20550" s="76" t="n">
        <v>1.052</v>
      </c>
      <c r="G20550" s="7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75" t="n">
        <v>106079</v>
      </c>
      <c r="F20551" s="76" t="n">
        <v>1.052</v>
      </c>
      <c r="G20551" s="7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75" t="n">
        <v>115765</v>
      </c>
      <c r="F20552" s="76" t="n">
        <v>1.052</v>
      </c>
      <c r="G20552" s="7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75" t="n">
        <v>140480</v>
      </c>
      <c r="F20553" s="76" t="n">
        <v>1.052</v>
      </c>
      <c r="G20553" s="7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75" t="n">
        <v>169197</v>
      </c>
      <c r="F20554" s="76" t="n">
        <v>1.052</v>
      </c>
      <c r="G20554" s="7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75" t="n">
        <v>4975</v>
      </c>
      <c r="F20555" s="76" t="n">
        <v>1.052</v>
      </c>
      <c r="G20555" s="7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75" t="n">
        <v>1427</v>
      </c>
      <c r="F20556" s="76" t="n">
        <v>1.052</v>
      </c>
      <c r="G20556" s="7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75" t="n">
        <v>57586</v>
      </c>
      <c r="F20557" s="76" t="n">
        <v>1.052</v>
      </c>
      <c r="G20557" s="7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75" t="n">
        <v>128314</v>
      </c>
      <c r="F20558" s="76" t="n">
        <v>1.024</v>
      </c>
      <c r="G20558" s="7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75" t="n">
        <v>2169107</v>
      </c>
      <c r="F20559" s="76" t="n">
        <v>1.024</v>
      </c>
      <c r="G20559" s="7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75" t="n">
        <v>674764</v>
      </c>
      <c r="F20560" s="76" t="n">
        <v>1.024</v>
      </c>
      <c r="G20560" s="7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75" t="n">
        <v>262667</v>
      </c>
      <c r="F20561" s="76" t="n">
        <v>1.026</v>
      </c>
      <c r="G20561" s="7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75" t="n">
        <v>719735</v>
      </c>
      <c r="F20562" s="76" t="n">
        <v>1.039</v>
      </c>
      <c r="G20562" s="7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75" t="n">
        <v>2190226</v>
      </c>
      <c r="F20563" s="76" t="n">
        <v>1.042</v>
      </c>
      <c r="G20563" s="7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75" t="n">
        <v>388</v>
      </c>
      <c r="F20564" s="76" t="n">
        <v>1.03</v>
      </c>
      <c r="G20564" s="7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75" t="n">
        <v>1748</v>
      </c>
      <c r="F20565" s="76" t="n">
        <v>1.03</v>
      </c>
      <c r="G20565" s="7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75" t="n">
        <v>102039</v>
      </c>
      <c r="F20566" s="76" t="n">
        <v>1.03</v>
      </c>
      <c r="G20566" s="7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75" t="n">
        <v>326931</v>
      </c>
      <c r="F20567" s="76" t="n">
        <v>1.03</v>
      </c>
      <c r="G20567" s="7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75" t="n">
        <v>485437</v>
      </c>
      <c r="F20568" s="76" t="n">
        <v>1.03</v>
      </c>
      <c r="G20568" s="7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75" t="n">
        <v>94660</v>
      </c>
      <c r="F20569" s="76" t="n">
        <v>1.03</v>
      </c>
      <c r="G20569" s="7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75" t="n">
        <v>1162122</v>
      </c>
      <c r="F20570" s="76" t="n">
        <v>1.03</v>
      </c>
      <c r="G20570" s="7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75" t="n">
        <v>4854</v>
      </c>
      <c r="F20571" s="76" t="n">
        <v>1.03</v>
      </c>
      <c r="G20571" s="7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75" t="n">
        <v>28738</v>
      </c>
      <c r="F20572" s="76" t="n">
        <v>1.03</v>
      </c>
      <c r="G20572" s="7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75" t="n">
        <v>43689</v>
      </c>
      <c r="F20573" s="76" t="n">
        <v>1.03</v>
      </c>
      <c r="G20573" s="7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75" t="n">
        <v>48544</v>
      </c>
      <c r="F20574" s="76" t="n">
        <v>1.03</v>
      </c>
      <c r="G20574" s="7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75" t="n">
        <v>970874</v>
      </c>
      <c r="F20575" s="76" t="n">
        <v>1.03</v>
      </c>
      <c r="G20575" s="7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75" t="n">
        <v>1864750</v>
      </c>
      <c r="F20576" s="76" t="n">
        <v>1.064</v>
      </c>
      <c r="G20576" s="7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75" t="n">
        <v>1525239</v>
      </c>
      <c r="F20577" s="76" t="n">
        <v>1.061</v>
      </c>
      <c r="G20577" s="7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75" t="n">
        <v>559499</v>
      </c>
      <c r="F20578" s="76" t="n">
        <v>1.061</v>
      </c>
      <c r="G20578" s="7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75" t="n">
        <v>376935</v>
      </c>
      <c r="F20579" s="76" t="n">
        <v>1.027</v>
      </c>
      <c r="G20579" s="7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75" t="n">
        <v>3038308</v>
      </c>
      <c r="F20580" s="76" t="n">
        <v>1.058</v>
      </c>
      <c r="G20580" s="7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75" t="n">
        <v>2958872</v>
      </c>
      <c r="F20581" s="76" t="n">
        <v>1.038</v>
      </c>
      <c r="G20581" s="7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75" t="n">
        <v>1882242</v>
      </c>
      <c r="F20582" s="76" t="n">
        <v>1.025</v>
      </c>
      <c r="G20582" s="7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75" t="n">
        <v>4157236</v>
      </c>
      <c r="F20583" s="76" t="n">
        <v>1.035</v>
      </c>
      <c r="G20583" s="7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75" t="n">
        <v>3929293</v>
      </c>
      <c r="F20584" s="76" t="n">
        <v>1.025</v>
      </c>
      <c r="G20584" s="7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75" t="n">
        <v>315784</v>
      </c>
      <c r="F20585" s="76" t="n">
        <v>1.023</v>
      </c>
      <c r="G20585" s="7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75" t="n">
        <v>1855623</v>
      </c>
      <c r="F20586" s="76" t="n">
        <v>1.038</v>
      </c>
      <c r="G20586" s="7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75" t="n">
        <v>2548679</v>
      </c>
      <c r="F20587" s="76" t="n">
        <v>1.027</v>
      </c>
      <c r="G20587" s="7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75" t="n">
        <v>4562871</v>
      </c>
      <c r="F20588" s="76" t="n">
        <v>1.028</v>
      </c>
      <c r="G20588" s="7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75" t="n">
        <v>2339791</v>
      </c>
      <c r="F20589" s="76" t="n">
        <v>1.061</v>
      </c>
      <c r="G20589" s="7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75" t="n">
        <v>1765793</v>
      </c>
      <c r="F20590" s="76" t="n">
        <v>1.032</v>
      </c>
      <c r="G20590" s="7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75" t="n">
        <v>214304</v>
      </c>
      <c r="F20591" s="76" t="n">
        <v>1</v>
      </c>
      <c r="G20591" s="7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75" t="n">
        <v>87185</v>
      </c>
      <c r="F20592" s="76" t="n">
        <v>20</v>
      </c>
      <c r="G20592" s="7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75" t="n">
        <v>95640</v>
      </c>
      <c r="F20593" s="76" t="n">
        <v>20.542</v>
      </c>
      <c r="G20593" s="7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75" t="n">
        <v>36386</v>
      </c>
      <c r="F20594" s="76" t="n">
        <v>1.04</v>
      </c>
      <c r="G20594" s="7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75" t="n">
        <v>4496948</v>
      </c>
      <c r="F20595" s="76" t="n">
        <v>1.012</v>
      </c>
      <c r="G20595" s="7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75" t="n">
        <v>263690</v>
      </c>
      <c r="F20596" s="76" t="n">
        <v>1.03</v>
      </c>
      <c r="G20596" s="7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75" t="n">
        <v>1244738</v>
      </c>
      <c r="F20597" s="76" t="n">
        <v>1.032</v>
      </c>
      <c r="G20597" s="7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75" t="n">
        <v>494</v>
      </c>
      <c r="F20598" s="76" t="n">
        <v>5.8</v>
      </c>
      <c r="G20598" s="7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75" t="n">
        <v>105069</v>
      </c>
      <c r="F20599" s="76" t="n">
        <v>23.846</v>
      </c>
      <c r="G20599" s="7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75" t="n">
        <v>3417116</v>
      </c>
      <c r="F20600" s="76" t="n">
        <v>1.023</v>
      </c>
      <c r="G20600" s="7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75" t="n">
        <v>89555</v>
      </c>
      <c r="F20601" s="76" t="n">
        <v>1</v>
      </c>
      <c r="G20601" s="7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75" t="n">
        <v>124692</v>
      </c>
      <c r="F20602" s="76" t="n">
        <v>13.55</v>
      </c>
      <c r="G20602" s="7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75" t="n">
        <v>35151</v>
      </c>
      <c r="F20603" s="76" t="n">
        <v>1.052</v>
      </c>
      <c r="G20603" s="7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75" t="n">
        <v>431071</v>
      </c>
      <c r="F20604" s="76" t="n">
        <v>1.03</v>
      </c>
      <c r="G20604" s="7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75" t="n">
        <v>24494</v>
      </c>
      <c r="F20605" s="76" t="n">
        <v>23.032</v>
      </c>
      <c r="G20605" s="7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75" t="n">
        <v>83268</v>
      </c>
      <c r="F20606" s="76" t="n">
        <v>22.72</v>
      </c>
      <c r="G20606" s="7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75" t="n">
        <v>3535</v>
      </c>
      <c r="F20607" s="76" t="n">
        <v>5.5</v>
      </c>
      <c r="G20607" s="7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75" t="n">
        <v>31569</v>
      </c>
      <c r="F20608" s="76" t="n">
        <v>16.39</v>
      </c>
      <c r="G20608" s="7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75" t="n">
        <v>53745</v>
      </c>
      <c r="F20609" s="76" t="n">
        <v>16.155</v>
      </c>
      <c r="G20609" s="7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75" t="n">
        <v>46480</v>
      </c>
      <c r="F20610" s="76" t="n">
        <v>17.83</v>
      </c>
      <c r="G20610" s="7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75" t="n">
        <v>42721</v>
      </c>
      <c r="F20611" s="76" t="n">
        <v>1.034</v>
      </c>
      <c r="G20611" s="7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75" t="n">
        <v>6765</v>
      </c>
      <c r="F20612" s="76" t="n">
        <v>1</v>
      </c>
      <c r="G20612" s="7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75" t="n">
        <v>354</v>
      </c>
      <c r="F20613" s="76" t="n">
        <v>1.14</v>
      </c>
      <c r="G20613" s="7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75" t="n">
        <v>8919</v>
      </c>
      <c r="F20614" s="76" t="n">
        <v>1.14</v>
      </c>
      <c r="G20614" s="7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75" t="n">
        <v>74261</v>
      </c>
      <c r="F20615" s="76" t="n">
        <v>17.54</v>
      </c>
      <c r="G20615" s="7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75" t="n">
        <v>43757</v>
      </c>
      <c r="F20616" s="76" t="n">
        <v>17.6</v>
      </c>
      <c r="G20616" s="7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75" t="n">
        <v>196534</v>
      </c>
      <c r="F20617" s="76" t="n">
        <v>18.3</v>
      </c>
      <c r="G20617" s="7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75" t="n">
        <v>2</v>
      </c>
      <c r="F20618" s="76" t="n">
        <v>0.853</v>
      </c>
      <c r="G20618" s="7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75" t="n">
        <v>433008</v>
      </c>
      <c r="F20619" s="76" t="n">
        <v>1.049</v>
      </c>
      <c r="G20619" s="7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75" t="n">
        <v>3507807</v>
      </c>
      <c r="F20620" s="76" t="n">
        <v>1.048</v>
      </c>
      <c r="G20620" s="7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75" t="n">
        <v>652145</v>
      </c>
      <c r="F20621" s="76" t="n">
        <v>1.029</v>
      </c>
      <c r="G20621" s="7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75" t="n">
        <v>102523</v>
      </c>
      <c r="F20622" s="76" t="n">
        <v>1.03</v>
      </c>
      <c r="G20622" s="7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75" t="n">
        <v>2071716</v>
      </c>
      <c r="F20623" s="76" t="n">
        <v>1.03</v>
      </c>
      <c r="G20623" s="7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75" t="n">
        <v>268498</v>
      </c>
      <c r="F20624" s="76" t="n">
        <v>17.272</v>
      </c>
      <c r="G20624" s="7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75" t="n">
        <v>191109</v>
      </c>
      <c r="F20625" s="76" t="n">
        <v>23.76</v>
      </c>
      <c r="G20625" s="7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75" t="n">
        <v>91421</v>
      </c>
      <c r="F20626" s="76" t="n">
        <v>24.69</v>
      </c>
      <c r="G20626" s="7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75" t="n">
        <v>118341</v>
      </c>
      <c r="F20627" s="76" t="n">
        <v>24.46</v>
      </c>
      <c r="G20627" s="7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75" t="n">
        <v>39927</v>
      </c>
      <c r="F20628" s="76" t="n">
        <v>23.55</v>
      </c>
      <c r="G20628" s="7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75" t="n">
        <v>1665</v>
      </c>
      <c r="F20629" s="76" t="n">
        <v>5.67</v>
      </c>
      <c r="G20629" s="7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75" t="n">
        <v>1737</v>
      </c>
      <c r="F20630" s="76" t="n">
        <v>5.67</v>
      </c>
      <c r="G20630" s="7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75" t="n">
        <v>517141</v>
      </c>
      <c r="F20631" s="76" t="n">
        <v>1.032</v>
      </c>
      <c r="G20631" s="7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75" t="n">
        <v>902955</v>
      </c>
      <c r="F20632" s="76" t="n">
        <v>1.054</v>
      </c>
      <c r="G20632" s="7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75" t="n">
        <v>1340248</v>
      </c>
      <c r="F20633" s="76" t="n">
        <v>1.051</v>
      </c>
      <c r="G20633" s="7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75" t="n">
        <v>28544</v>
      </c>
      <c r="F20634" s="76" t="n">
        <v>1.051</v>
      </c>
      <c r="G20634" s="7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75" t="n">
        <v>13979</v>
      </c>
      <c r="F20635" s="76" t="n">
        <v>18</v>
      </c>
      <c r="G20635" s="7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75" t="n">
        <v>28364</v>
      </c>
      <c r="F20636" s="76" t="n">
        <v>17.582</v>
      </c>
      <c r="G20636" s="7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75" t="n">
        <v>1642080</v>
      </c>
      <c r="F20637" s="76" t="n">
        <v>1.026</v>
      </c>
      <c r="G20637" s="7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75" t="n">
        <v>32549</v>
      </c>
      <c r="F20638" s="76" t="n">
        <v>16.471</v>
      </c>
      <c r="G20638" s="7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75" t="n">
        <v>4148440</v>
      </c>
      <c r="F20639" s="76" t="n">
        <v>1.039</v>
      </c>
      <c r="G20639" s="7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75" t="n">
        <v>80701</v>
      </c>
      <c r="F20640" s="76" t="n">
        <v>15.9</v>
      </c>
      <c r="G20640" s="7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75" t="n">
        <v>169501</v>
      </c>
      <c r="F20641" s="76" t="n">
        <v>16.61</v>
      </c>
      <c r="G20641" s="7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75" t="n">
        <v>62685</v>
      </c>
      <c r="F20642" s="76" t="n">
        <v>16.77</v>
      </c>
      <c r="G20642" s="7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75" t="n">
        <v>64251</v>
      </c>
      <c r="F20643" s="76" t="n">
        <v>17.93</v>
      </c>
      <c r="G20643" s="7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75" t="n">
        <v>30227</v>
      </c>
      <c r="F20644" s="76" t="n">
        <v>16.76</v>
      </c>
      <c r="G20644" s="7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75" t="n">
        <v>16177</v>
      </c>
      <c r="F20645" s="76" t="n">
        <v>16.64</v>
      </c>
      <c r="G20645" s="7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75" t="n">
        <v>47987</v>
      </c>
      <c r="F20646" s="76" t="n">
        <v>16.36</v>
      </c>
      <c r="G20646" s="7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75" t="n">
        <v>81118</v>
      </c>
      <c r="F20647" s="76" t="n">
        <v>16.88</v>
      </c>
      <c r="G20647" s="7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75" t="n">
        <v>26132</v>
      </c>
      <c r="F20648" s="76" t="n">
        <v>1.03</v>
      </c>
      <c r="G20648" s="7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75" t="n">
        <v>1339973</v>
      </c>
      <c r="F20649" s="76" t="n">
        <v>1.03</v>
      </c>
      <c r="G20649" s="7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75" t="n">
        <v>2659530</v>
      </c>
      <c r="F20650" s="76" t="n">
        <v>1.034</v>
      </c>
      <c r="G20650" s="7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75" t="n">
        <v>811780</v>
      </c>
      <c r="F20651" s="76" t="n">
        <v>1.034</v>
      </c>
      <c r="G20651" s="7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75" t="n">
        <v>41638</v>
      </c>
      <c r="F20652" s="76" t="n">
        <v>1.03</v>
      </c>
      <c r="G20652" s="7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75" t="n">
        <v>416903</v>
      </c>
      <c r="F20653" s="76" t="n">
        <v>1.031</v>
      </c>
      <c r="G20653" s="7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75" t="n">
        <v>1087690</v>
      </c>
      <c r="F20654" s="76" t="n">
        <v>1.034</v>
      </c>
      <c r="G20654" s="7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75" t="n">
        <v>1481409</v>
      </c>
      <c r="F20655" s="76" t="n">
        <v>1.05</v>
      </c>
      <c r="G20655" s="7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75" t="n">
        <v>250078</v>
      </c>
      <c r="F20656" s="76" t="n">
        <v>1.035</v>
      </c>
      <c r="G20656" s="7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75" t="n">
        <v>1021680</v>
      </c>
      <c r="F20657" s="76" t="n">
        <v>1.03</v>
      </c>
      <c r="G20657" s="7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75" t="n">
        <v>883210</v>
      </c>
      <c r="F20658" s="76" t="n">
        <v>1.039</v>
      </c>
      <c r="G20658" s="7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75" t="n">
        <v>100857</v>
      </c>
      <c r="F20659" s="76" t="n">
        <v>1.036</v>
      </c>
      <c r="G20659" s="7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75" t="n">
        <v>2290078</v>
      </c>
      <c r="F20660" s="76" t="n">
        <v>1.034</v>
      </c>
      <c r="G20660" s="7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75" t="n">
        <v>1719149</v>
      </c>
      <c r="F20661" s="76" t="n">
        <v>1.036</v>
      </c>
      <c r="G20661" s="7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75" t="n">
        <v>1042957</v>
      </c>
      <c r="F20662" s="76" t="n">
        <v>1.035</v>
      </c>
      <c r="G20662" s="7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75" t="n">
        <v>150328</v>
      </c>
      <c r="F20663" s="76" t="n">
        <v>1.036</v>
      </c>
      <c r="G20663" s="7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75" t="n">
        <v>2975388</v>
      </c>
      <c r="F20664" s="76" t="n">
        <v>1.106</v>
      </c>
      <c r="G20664" s="7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75" t="n">
        <v>70829</v>
      </c>
      <c r="F20665" s="76" t="n">
        <v>17.986</v>
      </c>
      <c r="G20665" s="7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75" t="n">
        <v>42284</v>
      </c>
      <c r="F20666" s="76" t="n">
        <v>17.205</v>
      </c>
      <c r="G20666" s="7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75" t="n">
        <v>28218</v>
      </c>
      <c r="F20667" s="76" t="n">
        <v>17.22</v>
      </c>
      <c r="G20667" s="7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75" t="n">
        <v>70317</v>
      </c>
      <c r="F20668" s="76" t="n">
        <v>17.238</v>
      </c>
      <c r="G20668" s="7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75" t="n">
        <v>14087</v>
      </c>
      <c r="F20669" s="76" t="n">
        <v>17.24</v>
      </c>
      <c r="G20669" s="7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75" t="n">
        <v>42482</v>
      </c>
      <c r="F20670" s="76" t="n">
        <v>17.639</v>
      </c>
      <c r="G20670" s="7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75" t="n">
        <v>28262</v>
      </c>
      <c r="F20671" s="76" t="n">
        <v>17.585</v>
      </c>
      <c r="G20671" s="7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75" t="n">
        <v>42601</v>
      </c>
      <c r="F20672" s="76" t="n">
        <v>17.985</v>
      </c>
      <c r="G20672" s="7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75" t="n">
        <v>55320</v>
      </c>
      <c r="F20673" s="76" t="n">
        <v>17.13</v>
      </c>
      <c r="G20673" s="7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75" t="n">
        <v>14096</v>
      </c>
      <c r="F20674" s="76" t="n">
        <v>17.22</v>
      </c>
      <c r="G20674" s="7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75" t="n">
        <v>173215</v>
      </c>
      <c r="F20675" s="76" t="n">
        <v>1.023</v>
      </c>
      <c r="G20675" s="7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75" t="n">
        <v>28108</v>
      </c>
      <c r="F20676" s="76" t="n">
        <v>1.023</v>
      </c>
      <c r="G20676" s="7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75" t="n">
        <v>4513</v>
      </c>
      <c r="F20677" s="76" t="n">
        <v>1.05</v>
      </c>
      <c r="G20677" s="7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75" t="n">
        <v>42490</v>
      </c>
      <c r="F20678" s="76" t="n">
        <v>17.603</v>
      </c>
      <c r="G20678" s="7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75" t="n">
        <v>479</v>
      </c>
      <c r="F20679" s="76" t="n">
        <v>1.059</v>
      </c>
      <c r="G20679" s="7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75" t="n">
        <v>67842</v>
      </c>
      <c r="F20680" s="76" t="n">
        <v>22.17</v>
      </c>
      <c r="G20680" s="7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75" t="n">
        <v>54256</v>
      </c>
      <c r="F20681" s="76" t="n">
        <v>22.144</v>
      </c>
      <c r="G20681" s="7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75" t="n">
        <v>648</v>
      </c>
      <c r="F20682" s="76" t="n">
        <v>1.045</v>
      </c>
      <c r="G20682" s="7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75" t="n">
        <v>28843</v>
      </c>
      <c r="F20683" s="76" t="n">
        <v>20.72</v>
      </c>
      <c r="G20683" s="7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75" t="n">
        <v>137061</v>
      </c>
      <c r="F20684" s="76" t="n">
        <v>1.022</v>
      </c>
      <c r="G20684" s="7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75" t="n">
        <v>137061</v>
      </c>
      <c r="F20685" s="76" t="n">
        <v>1.022</v>
      </c>
      <c r="G20685" s="7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75" t="n">
        <v>137061</v>
      </c>
      <c r="F20686" s="76" t="n">
        <v>1.022</v>
      </c>
      <c r="G20686" s="7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75" t="n">
        <v>273189</v>
      </c>
      <c r="F20687" s="76" t="n">
        <v>1.022</v>
      </c>
      <c r="G20687" s="7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75" t="n">
        <v>274120</v>
      </c>
      <c r="F20688" s="76" t="n">
        <v>1.022</v>
      </c>
      <c r="G20688" s="7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75" t="n">
        <v>274120</v>
      </c>
      <c r="F20689" s="76" t="n">
        <v>1.022</v>
      </c>
      <c r="G20689" s="7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75" t="n">
        <v>137061</v>
      </c>
      <c r="F20690" s="76" t="n">
        <v>1.022</v>
      </c>
      <c r="G20690" s="7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75" t="n">
        <v>137061</v>
      </c>
      <c r="F20691" s="76" t="n">
        <v>1.022</v>
      </c>
      <c r="G20691" s="7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75" t="n">
        <v>136595</v>
      </c>
      <c r="F20692" s="76" t="n">
        <v>1.022</v>
      </c>
      <c r="G20692" s="7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75" t="n">
        <v>136594</v>
      </c>
      <c r="F20693" s="76" t="n">
        <v>1.022</v>
      </c>
      <c r="G20693" s="7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75" t="n">
        <v>274121</v>
      </c>
      <c r="F20694" s="76" t="n">
        <v>1.022</v>
      </c>
      <c r="G20694" s="7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75" t="n">
        <v>711831</v>
      </c>
      <c r="F20695" s="76" t="n">
        <v>1.022</v>
      </c>
      <c r="G20695" s="7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75" t="n">
        <v>2</v>
      </c>
      <c r="F20696" s="76" t="n">
        <v>5.825</v>
      </c>
      <c r="G20696" s="7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75" t="n">
        <v>77851</v>
      </c>
      <c r="F20697" s="76" t="n">
        <v>1.03</v>
      </c>
      <c r="G20697" s="7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75" t="n">
        <v>90</v>
      </c>
      <c r="F20698" s="76" t="n">
        <v>6.2</v>
      </c>
      <c r="G20698" s="7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75" t="n">
        <v>92</v>
      </c>
      <c r="F20699" s="76" t="n">
        <v>5.825</v>
      </c>
      <c r="G20699" s="7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75" t="n">
        <v>1</v>
      </c>
      <c r="F20700" s="76" t="n">
        <v>5.67</v>
      </c>
      <c r="G20700" s="7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75" t="n">
        <v>945782</v>
      </c>
      <c r="F20701" s="76" t="n">
        <v>1.03</v>
      </c>
      <c r="G20701" s="7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75" t="n">
        <v>62570</v>
      </c>
      <c r="F20702" s="76" t="n">
        <v>23.63</v>
      </c>
      <c r="G20702" s="7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75" t="n">
        <v>62911</v>
      </c>
      <c r="F20703" s="76" t="n">
        <v>23.91</v>
      </c>
      <c r="G20703" s="7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75" t="n">
        <v>51706</v>
      </c>
      <c r="F20704" s="76" t="n">
        <v>1.024</v>
      </c>
      <c r="G20704" s="7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75" t="n">
        <v>897221</v>
      </c>
      <c r="F20705" s="76" t="n">
        <v>1.024</v>
      </c>
      <c r="G20705" s="7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75" t="n">
        <v>16</v>
      </c>
      <c r="F20706" s="76" t="n">
        <v>5.858</v>
      </c>
      <c r="G20706" s="7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75" t="n">
        <v>857494</v>
      </c>
      <c r="F20707" s="76" t="n">
        <v>1.033</v>
      </c>
      <c r="G20707" s="7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75" t="n">
        <v>11145</v>
      </c>
      <c r="F20708" s="76" t="n">
        <v>6.349</v>
      </c>
      <c r="G20708" s="7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75" t="n">
        <v>3533</v>
      </c>
      <c r="F20709" s="76" t="n">
        <v>5.67</v>
      </c>
      <c r="G20709" s="7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75" t="n">
        <v>179560</v>
      </c>
      <c r="F20710" s="76" t="n">
        <v>25.95</v>
      </c>
      <c r="G20710" s="7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75" t="n">
        <v>6039</v>
      </c>
      <c r="F20711" s="76" t="n">
        <v>5.8</v>
      </c>
      <c r="G20711" s="7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75" t="n">
        <v>13244</v>
      </c>
      <c r="F20712" s="76" t="n">
        <v>1.098</v>
      </c>
      <c r="G20712" s="7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75" t="n">
        <v>6622</v>
      </c>
      <c r="F20713" s="76" t="n">
        <v>1.098</v>
      </c>
      <c r="G20713" s="7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75" t="n">
        <v>13245</v>
      </c>
      <c r="F20714" s="76" t="n">
        <v>1.098</v>
      </c>
      <c r="G20714" s="7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75" t="n">
        <v>19888</v>
      </c>
      <c r="F20715" s="76" t="n">
        <v>1.098</v>
      </c>
      <c r="G20715" s="7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75" t="n">
        <v>427205</v>
      </c>
      <c r="F20716" s="76" t="n">
        <v>1.098</v>
      </c>
      <c r="G20716" s="7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75" t="n">
        <v>4549912</v>
      </c>
      <c r="F20717" s="76" t="n">
        <v>1.024</v>
      </c>
      <c r="G20717" s="7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75" t="n">
        <v>6606806</v>
      </c>
      <c r="F20718" s="76" t="n">
        <v>1.018</v>
      </c>
      <c r="G20718" s="7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75" t="n">
        <v>3316462</v>
      </c>
      <c r="F20719" s="76" t="n">
        <v>1.022</v>
      </c>
      <c r="G20719" s="7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75" t="n">
        <v>8598</v>
      </c>
      <c r="F20720" s="76" t="n">
        <v>5.8</v>
      </c>
      <c r="G20720" s="7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75" t="n">
        <v>3531872</v>
      </c>
      <c r="F20721" s="76" t="n">
        <v>1.022</v>
      </c>
      <c r="G20721" s="7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75" t="n">
        <v>4512250</v>
      </c>
      <c r="F20722" s="76" t="n">
        <v>1.022</v>
      </c>
      <c r="G20722" s="7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75" t="n">
        <v>7390867</v>
      </c>
      <c r="F20723" s="76" t="n">
        <v>1.022</v>
      </c>
      <c r="G20723" s="7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75" t="n">
        <v>4548922</v>
      </c>
      <c r="F20724" s="76" t="n">
        <v>1.022</v>
      </c>
      <c r="G20724" s="7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75" t="n">
        <v>16714</v>
      </c>
      <c r="F20725" s="76" t="n">
        <v>5.8</v>
      </c>
      <c r="G20725" s="7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75" t="n">
        <v>23290</v>
      </c>
      <c r="F20726" s="76" t="n">
        <v>26.424</v>
      </c>
      <c r="G20726" s="7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75" t="n">
        <v>22996</v>
      </c>
      <c r="F20727" s="76" t="n">
        <v>25.698</v>
      </c>
      <c r="G20727" s="7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75" t="n">
        <v>4623559</v>
      </c>
      <c r="F20728" s="76" t="n">
        <v>1.017</v>
      </c>
      <c r="G20728" s="7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75" t="n">
        <v>72563</v>
      </c>
      <c r="F20729" s="76" t="n">
        <v>1.023</v>
      </c>
      <c r="G20729" s="7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75" t="n">
        <v>160940</v>
      </c>
      <c r="F20730" s="76" t="n">
        <v>22.847</v>
      </c>
      <c r="G20730" s="7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75" t="n">
        <v>985</v>
      </c>
      <c r="F20731" s="76" t="n">
        <v>1.027</v>
      </c>
      <c r="G20731" s="7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75" t="n">
        <v>2787545</v>
      </c>
      <c r="F20732" s="76" t="n">
        <v>1.023</v>
      </c>
      <c r="G20732" s="7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75" t="n">
        <v>2602295</v>
      </c>
      <c r="F20733" s="76" t="n">
        <v>1.017</v>
      </c>
      <c r="G20733" s="7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75" t="n">
        <v>122199</v>
      </c>
      <c r="F20734" s="76" t="n">
        <v>23.473</v>
      </c>
      <c r="G20734" s="7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75" t="n">
        <v>486377</v>
      </c>
      <c r="F20735" s="76" t="n">
        <v>1.024</v>
      </c>
      <c r="G20735" s="7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75" t="n">
        <v>10810</v>
      </c>
      <c r="F20736" s="76" t="n">
        <v>24.87</v>
      </c>
      <c r="G20736" s="7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75" t="n">
        <v>23263</v>
      </c>
      <c r="F20737" s="76" t="n">
        <v>26.68</v>
      </c>
      <c r="G20737" s="7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75" t="n">
        <v>126556</v>
      </c>
      <c r="F20738" s="76" t="n">
        <v>1.042</v>
      </c>
      <c r="G20738" s="7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75" t="n">
        <v>2092702</v>
      </c>
      <c r="F20739" s="76" t="n">
        <v>1.043</v>
      </c>
      <c r="G20739" s="7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75" t="n">
        <v>37928</v>
      </c>
      <c r="F20740" s="76" t="n">
        <v>28.618</v>
      </c>
      <c r="G20740" s="7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75" t="n">
        <v>37787</v>
      </c>
      <c r="F20741" s="76" t="n">
        <v>28.452</v>
      </c>
      <c r="G20741" s="7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75" t="n">
        <v>84081</v>
      </c>
      <c r="F20742" s="76" t="n">
        <v>23.79</v>
      </c>
      <c r="G20742" s="7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75" t="n">
        <v>12947</v>
      </c>
      <c r="F20743" s="76" t="n">
        <v>21.75</v>
      </c>
      <c r="G20743" s="7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75" t="n">
        <v>585484</v>
      </c>
      <c r="F20744" s="76" t="n">
        <v>1.023</v>
      </c>
      <c r="G20744" s="7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75" t="n">
        <v>1057489</v>
      </c>
      <c r="F20745" s="76" t="n">
        <v>1.023</v>
      </c>
      <c r="G20745" s="7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75" t="n">
        <v>33997</v>
      </c>
      <c r="F20746" s="76" t="n">
        <v>1.024</v>
      </c>
      <c r="G20746" s="7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75" t="n">
        <v>1413483</v>
      </c>
      <c r="F20747" s="76" t="n">
        <v>1.023</v>
      </c>
      <c r="G20747" s="7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75" t="n">
        <v>879684</v>
      </c>
      <c r="F20748" s="76" t="n">
        <v>1.024</v>
      </c>
      <c r="G20748" s="7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75" t="n">
        <v>11458</v>
      </c>
      <c r="F20749" s="76" t="n">
        <v>5.8</v>
      </c>
      <c r="G20749" s="7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75" t="n">
        <v>168144</v>
      </c>
      <c r="F20750" s="76" t="n">
        <v>23.88</v>
      </c>
      <c r="G20750" s="7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75" t="n">
        <v>65870</v>
      </c>
      <c r="F20751" s="76" t="n">
        <v>25.914</v>
      </c>
      <c r="G20751" s="7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75" t="n">
        <v>40189</v>
      </c>
      <c r="F20752" s="76" t="n">
        <v>23.526</v>
      </c>
      <c r="G20752" s="7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75" t="n">
        <v>109622</v>
      </c>
      <c r="F20753" s="76" t="n">
        <v>23.772</v>
      </c>
      <c r="G20753" s="7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75" t="n">
        <v>120950</v>
      </c>
      <c r="F20754" s="76" t="n">
        <v>23.464</v>
      </c>
      <c r="G20754" s="7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75" t="n">
        <v>11381393</v>
      </c>
      <c r="F20755" s="76" t="n">
        <v>1.032</v>
      </c>
      <c r="G20755" s="7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75" t="n">
        <v>2375</v>
      </c>
      <c r="F20756" s="76" t="n">
        <v>5.817</v>
      </c>
      <c r="G20756" s="7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75" t="n">
        <v>1652127</v>
      </c>
      <c r="F20757" s="76" t="n">
        <v>1.024</v>
      </c>
      <c r="G20757" s="7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75" t="n">
        <v>131616</v>
      </c>
      <c r="F20758" s="76" t="n">
        <v>17.6</v>
      </c>
      <c r="G20758" s="7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75" t="n">
        <v>648</v>
      </c>
      <c r="F20759" s="76" t="n">
        <v>5.8</v>
      </c>
      <c r="G20759" s="7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75" t="n">
        <v>302615</v>
      </c>
      <c r="F20760" s="76" t="n">
        <v>17.52</v>
      </c>
      <c r="G20760" s="7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75" t="n">
        <v>875</v>
      </c>
      <c r="F20761" s="76" t="n">
        <v>5.755</v>
      </c>
      <c r="G20761" s="7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75" t="n">
        <v>791355</v>
      </c>
      <c r="F20762" s="76" t="n">
        <v>1.029</v>
      </c>
      <c r="G20762" s="7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75" t="n">
        <v>334538</v>
      </c>
      <c r="F20763" s="76" t="n">
        <v>17.645</v>
      </c>
      <c r="G20763" s="7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75" t="n">
        <v>15958</v>
      </c>
      <c r="F20764" s="76" t="n">
        <v>1.021</v>
      </c>
      <c r="G20764" s="7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75" t="n">
        <v>385325</v>
      </c>
      <c r="F20765" s="76" t="n">
        <v>17.29</v>
      </c>
      <c r="G20765" s="7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75" t="n">
        <v>3012</v>
      </c>
      <c r="F20766" s="76" t="n">
        <v>1.03</v>
      </c>
      <c r="G20766" s="7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75" t="n">
        <v>127271</v>
      </c>
      <c r="F20767" s="76" t="n">
        <v>17.32</v>
      </c>
      <c r="G20767" s="7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75" t="n">
        <v>888</v>
      </c>
      <c r="F20768" s="76" t="n">
        <v>5.825</v>
      </c>
      <c r="G20768" s="7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75" t="n">
        <v>26194</v>
      </c>
      <c r="F20769" s="76" t="n">
        <v>1.03</v>
      </c>
      <c r="G20769" s="7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75" t="n">
        <v>15383</v>
      </c>
      <c r="F20770" s="76" t="n">
        <v>17.29</v>
      </c>
      <c r="G20770" s="7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75" t="n">
        <v>2667</v>
      </c>
      <c r="F20771" s="76" t="n">
        <v>5.825</v>
      </c>
      <c r="G20771" s="7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75" t="n">
        <v>594</v>
      </c>
      <c r="F20772" s="76" t="n">
        <v>6.2</v>
      </c>
      <c r="G20772" s="7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75" t="n">
        <v>47515</v>
      </c>
      <c r="F20773" s="76" t="n">
        <v>17.17</v>
      </c>
      <c r="G20773" s="7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75" t="n">
        <v>157960</v>
      </c>
      <c r="F20774" s="76" t="n">
        <v>17.71</v>
      </c>
      <c r="G20774" s="7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75" t="n">
        <v>158273</v>
      </c>
      <c r="F20775" s="76" t="n">
        <v>17.17</v>
      </c>
      <c r="G20775" s="7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75" t="n">
        <v>18178</v>
      </c>
      <c r="F20776" s="76" t="n">
        <v>1</v>
      </c>
      <c r="G20776" s="7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75" t="n">
        <v>296545</v>
      </c>
      <c r="F20777" s="76" t="n">
        <v>17.56</v>
      </c>
      <c r="G20777" s="7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75" t="n">
        <v>81927</v>
      </c>
      <c r="F20778" s="76" t="n">
        <v>17.16</v>
      </c>
      <c r="G20778" s="7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75" t="n">
        <v>2207</v>
      </c>
      <c r="F20779" s="76" t="n">
        <v>5.8</v>
      </c>
      <c r="G20779" s="7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75" t="n">
        <v>25632</v>
      </c>
      <c r="F20780" s="76" t="n">
        <v>17.09</v>
      </c>
      <c r="G20780" s="7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75" t="n">
        <v>133969</v>
      </c>
      <c r="F20781" s="76" t="n">
        <v>17.96</v>
      </c>
      <c r="G20781" s="7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75" t="n">
        <v>78373</v>
      </c>
      <c r="F20782" s="76" t="n">
        <v>17.6</v>
      </c>
      <c r="G20782" s="7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75" t="n">
        <v>1742</v>
      </c>
      <c r="F20783" s="76" t="n">
        <v>1.054</v>
      </c>
      <c r="G20783" s="7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75" t="n">
        <v>118332</v>
      </c>
      <c r="F20784" s="76" t="n">
        <v>1.02</v>
      </c>
      <c r="G20784" s="7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75" t="n">
        <v>126634</v>
      </c>
      <c r="F20785" s="76" t="n">
        <v>20.938</v>
      </c>
      <c r="G20785" s="7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75" t="n">
        <v>3794</v>
      </c>
      <c r="F20786" s="76" t="n">
        <v>1</v>
      </c>
      <c r="G20786" s="7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75" t="n">
        <v>2011</v>
      </c>
      <c r="F20787" s="76" t="n">
        <v>22.18</v>
      </c>
      <c r="G20787" s="7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75" t="n">
        <v>38</v>
      </c>
      <c r="F20788" s="76" t="n">
        <v>20.6</v>
      </c>
      <c r="G20788" s="7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75" t="n">
        <v>16035</v>
      </c>
      <c r="F20789" s="76" t="n">
        <v>21.8</v>
      </c>
      <c r="G20789" s="7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75" t="n">
        <v>11800</v>
      </c>
      <c r="F20790" s="76" t="n">
        <v>25.36</v>
      </c>
      <c r="G20790" s="7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75" t="n">
        <v>24920</v>
      </c>
      <c r="F20791" s="76" t="n">
        <v>18.12</v>
      </c>
      <c r="G20791" s="7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75" t="n">
        <v>18452</v>
      </c>
      <c r="F20792" s="76" t="n">
        <v>23.49</v>
      </c>
      <c r="G20792" s="7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75" t="n">
        <v>14370</v>
      </c>
      <c r="F20793" s="76" t="n">
        <v>15.7</v>
      </c>
      <c r="G20793" s="7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75" t="n">
        <v>4140</v>
      </c>
      <c r="F20794" s="76" t="n">
        <v>15.07</v>
      </c>
      <c r="G20794" s="7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75" t="n">
        <v>709</v>
      </c>
      <c r="F20795" s="76" t="n">
        <v>5.69</v>
      </c>
      <c r="G20795" s="7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75" t="n">
        <v>2859</v>
      </c>
      <c r="F20796" s="76" t="n">
        <v>1</v>
      </c>
      <c r="G20796" s="7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75" t="n">
        <v>28175</v>
      </c>
      <c r="F20797" s="76" t="n">
        <v>22.808</v>
      </c>
      <c r="G20797" s="7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75" t="n">
        <v>42772</v>
      </c>
      <c r="F20798" s="76" t="n">
        <v>23.192</v>
      </c>
      <c r="G20798" s="7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75" t="n">
        <v>84314</v>
      </c>
      <c r="F20799" s="76" t="n">
        <v>23.176</v>
      </c>
      <c r="G20799" s="7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75" t="n">
        <v>84680</v>
      </c>
      <c r="F20800" s="76" t="n">
        <v>23.196</v>
      </c>
      <c r="G20800" s="7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75" t="n">
        <v>714</v>
      </c>
      <c r="F20801" s="76" t="n">
        <v>5.712</v>
      </c>
      <c r="G20801" s="7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75" t="n">
        <v>45731</v>
      </c>
      <c r="F20802" s="76" t="n">
        <v>1.004</v>
      </c>
      <c r="G20802" s="7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75" t="n">
        <v>37708</v>
      </c>
      <c r="F20803" s="76" t="n">
        <v>1.004</v>
      </c>
      <c r="G20803" s="7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75" t="n">
        <v>5956</v>
      </c>
      <c r="F20804" s="76" t="n">
        <v>1.004</v>
      </c>
      <c r="G20804" s="7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75" t="n">
        <v>90385</v>
      </c>
      <c r="F20805" s="76" t="n">
        <v>1.004</v>
      </c>
      <c r="G20805" s="7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75" t="n">
        <v>508501</v>
      </c>
      <c r="F20806" s="76" t="n">
        <v>1.004</v>
      </c>
      <c r="G20806" s="7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75" t="n">
        <v>409572</v>
      </c>
      <c r="F20807" s="76" t="n">
        <v>1.004</v>
      </c>
      <c r="G20807" s="7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75" t="n">
        <v>155294</v>
      </c>
      <c r="F20808" s="76" t="n">
        <v>1.004</v>
      </c>
      <c r="G20808" s="7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75" t="n">
        <v>127919</v>
      </c>
      <c r="F20809" s="76" t="n">
        <v>1.004</v>
      </c>
      <c r="G20809" s="7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75" t="n">
        <v>19145</v>
      </c>
      <c r="F20810" s="76" t="n">
        <v>1</v>
      </c>
      <c r="G20810" s="7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75" t="n">
        <v>65407</v>
      </c>
      <c r="F20811" s="76" t="n">
        <v>1</v>
      </c>
      <c r="G20811" s="7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75" t="n">
        <v>105532</v>
      </c>
      <c r="F20812" s="76" t="n">
        <v>1</v>
      </c>
      <c r="G20812" s="7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75" t="n">
        <v>112147</v>
      </c>
      <c r="F20813" s="76" t="n">
        <v>1</v>
      </c>
      <c r="G20813" s="7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75" t="n">
        <v>172212</v>
      </c>
      <c r="F20814" s="76" t="n">
        <v>1</v>
      </c>
      <c r="G20814" s="7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75" t="n">
        <v>361641</v>
      </c>
      <c r="F20815" s="76" t="n">
        <v>1</v>
      </c>
      <c r="G20815" s="7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75" t="n">
        <v>365910</v>
      </c>
      <c r="F20816" s="76" t="n">
        <v>1</v>
      </c>
      <c r="G20816" s="7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75" t="n">
        <v>68702</v>
      </c>
      <c r="F20817" s="76" t="n">
        <v>22.28</v>
      </c>
      <c r="G20817" s="7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75" t="n">
        <v>166012</v>
      </c>
      <c r="F20818" s="76" t="n">
        <v>21.92</v>
      </c>
      <c r="G20818" s="7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75" t="n">
        <v>29400</v>
      </c>
      <c r="F20819" s="76" t="n">
        <v>22.22</v>
      </c>
      <c r="G20819" s="7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75" t="n">
        <v>44097</v>
      </c>
      <c r="F20820" s="76" t="n">
        <v>23.11</v>
      </c>
      <c r="G20820" s="7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75" t="n">
        <v>65524</v>
      </c>
      <c r="F20821" s="76" t="n">
        <v>23.39</v>
      </c>
      <c r="G20821" s="7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75" t="n">
        <v>17776</v>
      </c>
      <c r="F20822" s="76" t="n">
        <v>23.07</v>
      </c>
      <c r="G20822" s="7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75" t="n">
        <v>13511</v>
      </c>
      <c r="F20823" s="76" t="n">
        <v>23.16</v>
      </c>
      <c r="G20823" s="7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75" t="n">
        <v>7937</v>
      </c>
      <c r="F20824" s="76" t="n">
        <v>22.67</v>
      </c>
      <c r="G20824" s="7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75" t="n">
        <v>4293</v>
      </c>
      <c r="F20825" s="76" t="n">
        <v>5.8</v>
      </c>
      <c r="G20825" s="7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75" t="n">
        <v>22331</v>
      </c>
      <c r="F20826" s="76" t="n">
        <v>17.951</v>
      </c>
      <c r="G20826" s="7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75" t="n">
        <v>15779</v>
      </c>
      <c r="F20827" s="76" t="n">
        <v>1.075</v>
      </c>
      <c r="G20827" s="7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75" t="n">
        <v>351</v>
      </c>
      <c r="F20828" s="76" t="n">
        <v>5.75</v>
      </c>
      <c r="G20828" s="7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75" t="n">
        <v>35421</v>
      </c>
      <c r="F20829" s="76" t="n">
        <v>23.07</v>
      </c>
      <c r="G20829" s="7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75" t="n">
        <v>154824</v>
      </c>
      <c r="F20830" s="76" t="n">
        <v>22.136</v>
      </c>
      <c r="G20830" s="7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75" t="n">
        <v>162555</v>
      </c>
      <c r="F20831" s="76" t="n">
        <v>22.152</v>
      </c>
      <c r="G20831" s="7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75" t="n">
        <v>392194</v>
      </c>
      <c r="F20832" s="76" t="n">
        <v>1.028</v>
      </c>
      <c r="G20832" s="7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75" t="n">
        <v>1365205</v>
      </c>
      <c r="F20833" s="76" t="n">
        <v>1.028</v>
      </c>
      <c r="G20833" s="7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75" t="n">
        <v>20747</v>
      </c>
      <c r="F20834" s="76" t="n">
        <v>1.028</v>
      </c>
      <c r="G20834" s="7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75" t="n">
        <v>7743</v>
      </c>
      <c r="F20835" s="76" t="n">
        <v>5.75</v>
      </c>
      <c r="G20835" s="7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75" t="n">
        <v>62524</v>
      </c>
      <c r="F20836" s="76" t="n">
        <v>23.256</v>
      </c>
      <c r="G20836" s="7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75" t="n">
        <v>32991</v>
      </c>
      <c r="F20837" s="76" t="n">
        <v>1.06</v>
      </c>
      <c r="G20837" s="7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75" t="n">
        <v>7053</v>
      </c>
      <c r="F20838" s="76" t="n">
        <v>1.025</v>
      </c>
      <c r="G20838" s="7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75" t="n">
        <v>1014</v>
      </c>
      <c r="F20839" s="76" t="n">
        <v>23.52</v>
      </c>
      <c r="G20839" s="7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75" t="n">
        <v>157</v>
      </c>
      <c r="F20840" s="76" t="n">
        <v>23.52</v>
      </c>
      <c r="G20840" s="7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75" t="n">
        <v>408</v>
      </c>
      <c r="F20841" s="76" t="n">
        <v>22.98</v>
      </c>
      <c r="G20841" s="7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75" t="n">
        <v>2116</v>
      </c>
      <c r="F20842" s="76" t="n">
        <v>22.77</v>
      </c>
      <c r="G20842" s="7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75" t="n">
        <v>132</v>
      </c>
      <c r="F20843" s="76" t="n">
        <v>5.796</v>
      </c>
      <c r="G20843" s="7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75" t="n">
        <v>83997</v>
      </c>
      <c r="F20844" s="76" t="n">
        <v>17.172</v>
      </c>
      <c r="G20844" s="7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75" t="n">
        <v>485017</v>
      </c>
      <c r="F20845" s="76" t="n">
        <v>1.062</v>
      </c>
      <c r="G20845" s="7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75" t="n">
        <v>14878</v>
      </c>
      <c r="F20846" s="76" t="n">
        <v>17.646</v>
      </c>
      <c r="G20846" s="7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75" t="n">
        <v>66048</v>
      </c>
      <c r="F20847" s="76" t="n">
        <v>17.818</v>
      </c>
      <c r="G20847" s="7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75" t="n">
        <v>146925</v>
      </c>
      <c r="F20848" s="76" t="n">
        <v>17.115</v>
      </c>
      <c r="G20848" s="7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75" t="n">
        <v>114695</v>
      </c>
      <c r="F20849" s="76" t="n">
        <v>17.806</v>
      </c>
      <c r="G20849" s="7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75" t="n">
        <v>16349</v>
      </c>
      <c r="F20850" s="76" t="n">
        <v>17.668</v>
      </c>
      <c r="G20850" s="7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75" t="n">
        <v>33023</v>
      </c>
      <c r="F20851" s="76" t="n">
        <v>17.687</v>
      </c>
      <c r="G20851" s="7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75" t="n">
        <v>132001</v>
      </c>
      <c r="F20852" s="76" t="n">
        <v>17.99</v>
      </c>
      <c r="G20852" s="7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75" t="n">
        <v>3750</v>
      </c>
      <c r="F20853" s="76" t="n">
        <v>5.712</v>
      </c>
      <c r="G20853" s="7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75" t="n">
        <v>946</v>
      </c>
      <c r="F20854" s="76" t="n">
        <v>1.054</v>
      </c>
      <c r="G20854" s="7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75" t="n">
        <v>35341</v>
      </c>
      <c r="F20855" s="76" t="n">
        <v>18.004</v>
      </c>
      <c r="G20855" s="7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75" t="n">
        <v>17735</v>
      </c>
      <c r="F20856" s="76" t="n">
        <v>17.858</v>
      </c>
      <c r="G20856" s="7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75" t="n">
        <v>52316</v>
      </c>
      <c r="F20857" s="76" t="n">
        <v>17.2</v>
      </c>
      <c r="G20857" s="7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75" t="n">
        <v>17608</v>
      </c>
      <c r="F20858" s="76" t="n">
        <v>17.664</v>
      </c>
      <c r="G20858" s="7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75" t="n">
        <v>35466</v>
      </c>
      <c r="F20859" s="76" t="n">
        <v>17.595</v>
      </c>
      <c r="G20859" s="7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75" t="n">
        <v>7559</v>
      </c>
      <c r="F20860" s="76" t="n">
        <v>1.062</v>
      </c>
      <c r="G20860" s="7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75" t="n">
        <v>2530</v>
      </c>
      <c r="F20861" s="76" t="n">
        <v>1.037</v>
      </c>
      <c r="G20861" s="7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75" t="n">
        <v>55401</v>
      </c>
      <c r="F20862" s="76" t="n">
        <v>17.18</v>
      </c>
      <c r="G20862" s="7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75" t="n">
        <v>189</v>
      </c>
      <c r="F20863" s="76" t="n">
        <v>5.88</v>
      </c>
      <c r="G20863" s="7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75" t="n">
        <v>366</v>
      </c>
      <c r="F20864" s="76" t="n">
        <v>1.05</v>
      </c>
      <c r="G20864" s="7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75" t="n">
        <v>8776</v>
      </c>
      <c r="F20865" s="76" t="n">
        <v>1.05</v>
      </c>
      <c r="G20865" s="7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75" t="n">
        <v>698</v>
      </c>
      <c r="F20866" s="76" t="n">
        <v>1.056</v>
      </c>
      <c r="G20866" s="7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75" t="n">
        <v>58331</v>
      </c>
      <c r="F20867" s="76" t="n">
        <v>16.944</v>
      </c>
      <c r="G20867" s="7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75" t="n">
        <v>590046</v>
      </c>
      <c r="F20868" s="76" t="n">
        <v>1.02</v>
      </c>
      <c r="G20868" s="7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75" t="n">
        <v>595339</v>
      </c>
      <c r="F20869" s="76" t="n">
        <v>1.042</v>
      </c>
      <c r="G20869" s="7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75" t="n">
        <v>17005</v>
      </c>
      <c r="F20870" s="76" t="n">
        <v>21.89</v>
      </c>
      <c r="G20870" s="7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75" t="n">
        <v>82119</v>
      </c>
      <c r="F20871" s="76" t="n">
        <v>17.6</v>
      </c>
      <c r="G20871" s="7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75" t="n">
        <v>3534</v>
      </c>
      <c r="F20872" s="76" t="n">
        <v>5.73</v>
      </c>
      <c r="G20872" s="7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75" t="n">
        <v>16395</v>
      </c>
      <c r="F20873" s="76" t="n">
        <v>17.65</v>
      </c>
      <c r="G20873" s="7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75" t="n">
        <v>16443</v>
      </c>
      <c r="F20874" s="76" t="n">
        <v>17.64</v>
      </c>
      <c r="G20874" s="7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75" t="n">
        <v>32826</v>
      </c>
      <c r="F20875" s="76" t="n">
        <v>17.03</v>
      </c>
      <c r="G20875" s="7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75" t="n">
        <v>32852</v>
      </c>
      <c r="F20876" s="76" t="n">
        <v>17.07</v>
      </c>
      <c r="G20876" s="7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75" t="n">
        <v>48716</v>
      </c>
      <c r="F20877" s="76" t="n">
        <v>16.97</v>
      </c>
      <c r="G20877" s="7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75" t="n">
        <v>64962</v>
      </c>
      <c r="F20878" s="76" t="n">
        <v>18.07</v>
      </c>
      <c r="G20878" s="7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75" t="n">
        <v>195237</v>
      </c>
      <c r="F20879" s="76" t="n">
        <v>1</v>
      </c>
      <c r="G20879" s="7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75" t="n">
        <v>16985</v>
      </c>
      <c r="F20880" s="76" t="n">
        <v>1</v>
      </c>
      <c r="G20880" s="7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75" t="n">
        <v>1324</v>
      </c>
      <c r="F20881" s="76" t="n">
        <v>1.023</v>
      </c>
      <c r="G20881" s="7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75" t="n">
        <v>47460</v>
      </c>
      <c r="F20882" s="76" t="n">
        <v>17.939</v>
      </c>
      <c r="G20882" s="7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75" t="n">
        <v>77730</v>
      </c>
      <c r="F20883" s="76" t="n">
        <v>17.563</v>
      </c>
      <c r="G20883" s="7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75" t="n">
        <v>1671</v>
      </c>
      <c r="F20884" s="76" t="n">
        <v>1</v>
      </c>
      <c r="G20884" s="7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75" t="n">
        <v>13384</v>
      </c>
      <c r="F20885" s="76" t="n">
        <v>17.93</v>
      </c>
      <c r="G20885" s="7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75" t="n">
        <v>426</v>
      </c>
      <c r="F20886" s="76" t="n">
        <v>5.8</v>
      </c>
      <c r="G20886" s="7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75" t="n">
        <v>429</v>
      </c>
      <c r="F20887" s="76" t="n">
        <v>5.8</v>
      </c>
      <c r="G20887" s="7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75" t="n">
        <v>38745</v>
      </c>
      <c r="F20888" s="76" t="n">
        <v>1.02</v>
      </c>
      <c r="G20888" s="7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75" t="n">
        <v>21474</v>
      </c>
      <c r="F20889" s="76" t="n">
        <v>1.02</v>
      </c>
      <c r="G20889" s="7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75" t="n">
        <v>3305</v>
      </c>
      <c r="F20890" s="76" t="n">
        <v>1.111</v>
      </c>
      <c r="G20890" s="7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75" t="n">
        <v>1095</v>
      </c>
      <c r="F20891" s="76" t="n">
        <v>1.111</v>
      </c>
      <c r="G20891" s="7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75" t="n">
        <v>25232</v>
      </c>
      <c r="F20892" s="76" t="n">
        <v>1.111</v>
      </c>
      <c r="G20892" s="7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75" t="n">
        <v>1296</v>
      </c>
      <c r="F20893" s="76" t="n">
        <v>1.24</v>
      </c>
      <c r="G20893" s="7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75" t="n">
        <v>696</v>
      </c>
      <c r="F20894" s="76" t="n">
        <v>1.22</v>
      </c>
      <c r="G20894" s="7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75" t="n">
        <v>4537</v>
      </c>
      <c r="F20895" s="76" t="n">
        <v>1.24</v>
      </c>
      <c r="G20895" s="7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75" t="n">
        <v>6793</v>
      </c>
      <c r="F20896" s="76" t="n">
        <v>1.24</v>
      </c>
      <c r="G20896" s="7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75" t="n">
        <v>12039</v>
      </c>
      <c r="F20897" s="76" t="n">
        <v>1.23</v>
      </c>
      <c r="G20897" s="7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75" t="n">
        <v>19186</v>
      </c>
      <c r="F20898" s="76" t="n">
        <v>1.24</v>
      </c>
      <c r="G20898" s="7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75" t="n">
        <v>25497</v>
      </c>
      <c r="F20899" s="76" t="n">
        <v>1.24</v>
      </c>
      <c r="G20899" s="7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75" t="n">
        <v>33141</v>
      </c>
      <c r="F20900" s="76" t="n">
        <v>1.24</v>
      </c>
      <c r="G20900" s="7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75" t="n">
        <v>33567</v>
      </c>
      <c r="F20901" s="76" t="n">
        <v>1.23</v>
      </c>
      <c r="G20901" s="7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75" t="n">
        <v>41866</v>
      </c>
      <c r="F20902" s="76" t="n">
        <v>1.22</v>
      </c>
      <c r="G20902" s="7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75" t="n">
        <v>47258</v>
      </c>
      <c r="F20903" s="76" t="n">
        <v>1.23</v>
      </c>
      <c r="G20903" s="7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75" t="n">
        <v>48992</v>
      </c>
      <c r="F20904" s="76" t="n">
        <v>1.23</v>
      </c>
      <c r="G20904" s="7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75" t="n">
        <v>50457</v>
      </c>
      <c r="F20905" s="76" t="n">
        <v>1.24</v>
      </c>
      <c r="G20905" s="7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75" t="n">
        <v>50497</v>
      </c>
      <c r="F20906" s="76" t="n">
        <v>1.23</v>
      </c>
      <c r="G20906" s="7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75" t="n">
        <v>51325</v>
      </c>
      <c r="F20907" s="76" t="n">
        <v>1.24</v>
      </c>
      <c r="G20907" s="7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75" t="n">
        <v>71474</v>
      </c>
      <c r="F20908" s="76" t="n">
        <v>1.23</v>
      </c>
      <c r="G20908" s="7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75" t="n">
        <v>77421</v>
      </c>
      <c r="F20909" s="76" t="n">
        <v>1.24</v>
      </c>
      <c r="G20909" s="7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75" t="n">
        <v>137447</v>
      </c>
      <c r="F20910" s="76" t="n">
        <v>1.23</v>
      </c>
      <c r="G20910" s="7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75" t="n">
        <v>145804</v>
      </c>
      <c r="F20911" s="76" t="n">
        <v>1.23</v>
      </c>
      <c r="G20911" s="7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75" t="n">
        <v>3438</v>
      </c>
      <c r="F20912" s="76" t="n">
        <v>1.24</v>
      </c>
      <c r="G20912" s="7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75" t="n">
        <v>44712</v>
      </c>
      <c r="F20913" s="76" t="n">
        <v>22.201</v>
      </c>
      <c r="G20913" s="7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75" t="n">
        <v>33725</v>
      </c>
      <c r="F20914" s="76" t="n">
        <v>23.343</v>
      </c>
      <c r="G20914" s="7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75" t="n">
        <v>7246</v>
      </c>
      <c r="F20915" s="76" t="n">
        <v>23.335</v>
      </c>
      <c r="G20915" s="7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75" t="n">
        <v>284878</v>
      </c>
      <c r="F20916" s="76" t="n">
        <v>1.025</v>
      </c>
      <c r="G20916" s="7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75" t="n">
        <v>32904</v>
      </c>
      <c r="F20917" s="76" t="n">
        <v>25.248</v>
      </c>
      <c r="G20917" s="7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75" t="n">
        <v>92682</v>
      </c>
      <c r="F20918" s="76" t="n">
        <v>23.143</v>
      </c>
      <c r="G20918" s="7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75" t="n">
        <v>50649</v>
      </c>
      <c r="F20919" s="76" t="n">
        <v>23.895</v>
      </c>
      <c r="G20919" s="7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75" t="n">
        <v>17548</v>
      </c>
      <c r="F20920" s="76" t="n">
        <v>23.787</v>
      </c>
      <c r="G20920" s="7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75" t="n">
        <v>14184</v>
      </c>
      <c r="F20921" s="76" t="n">
        <v>22.844</v>
      </c>
      <c r="G20921" s="7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75" t="n">
        <v>24691</v>
      </c>
      <c r="F20922" s="76" t="n">
        <v>23.884</v>
      </c>
      <c r="G20922" s="7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75" t="n">
        <v>64330</v>
      </c>
      <c r="F20923" s="76" t="n">
        <v>23.108</v>
      </c>
      <c r="G20923" s="7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75" t="n">
        <v>43631</v>
      </c>
      <c r="F20924" s="76" t="n">
        <v>22.444</v>
      </c>
      <c r="G20924" s="7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75" t="n">
        <v>35432</v>
      </c>
      <c r="F20925" s="76" t="n">
        <v>23.591</v>
      </c>
      <c r="G20925" s="7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75" t="n">
        <v>112040</v>
      </c>
      <c r="F20926" s="76" t="n">
        <v>25.743</v>
      </c>
      <c r="G20926" s="7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75" t="n">
        <v>11597</v>
      </c>
      <c r="F20927" s="76" t="n">
        <v>23.115</v>
      </c>
      <c r="G20927" s="7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75" t="n">
        <v>65201</v>
      </c>
      <c r="F20928" s="76" t="n">
        <v>23.855</v>
      </c>
      <c r="G20928" s="7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75" t="n">
        <v>3228</v>
      </c>
      <c r="F20929" s="76" t="n">
        <v>23.534</v>
      </c>
      <c r="G20929" s="7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75" t="n">
        <v>22916</v>
      </c>
      <c r="F20930" s="76" t="n">
        <v>25.599</v>
      </c>
      <c r="G20930" s="7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75" t="n">
        <v>1614</v>
      </c>
      <c r="F20931" s="76" t="n">
        <v>22.536</v>
      </c>
      <c r="G20931" s="7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75" t="n">
        <v>4685</v>
      </c>
      <c r="F20932" s="76" t="n">
        <v>25.75</v>
      </c>
      <c r="G20932" s="7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75" t="n">
        <v>2889608</v>
      </c>
      <c r="F20933" s="76" t="n">
        <v>1.065</v>
      </c>
      <c r="G20933" s="7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75" t="n">
        <v>52868</v>
      </c>
      <c r="F20934" s="76" t="n">
        <v>24.28</v>
      </c>
      <c r="G20934" s="7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75" t="n">
        <v>6695</v>
      </c>
      <c r="F20935" s="76" t="n">
        <v>25.068</v>
      </c>
      <c r="G20935" s="7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75" t="n">
        <v>17271</v>
      </c>
      <c r="F20936" s="76" t="n">
        <v>1.065</v>
      </c>
      <c r="G20936" s="7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75" t="n">
        <v>28577</v>
      </c>
      <c r="F20937" s="76" t="n">
        <v>23.773</v>
      </c>
      <c r="G20937" s="7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75" t="n">
        <v>1620</v>
      </c>
      <c r="F20938" s="76" t="n">
        <v>23.684</v>
      </c>
      <c r="G20938" s="7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75" t="n">
        <v>28391</v>
      </c>
      <c r="F20939" s="76" t="n">
        <v>23.148</v>
      </c>
      <c r="G20939" s="7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75" t="n">
        <v>10705</v>
      </c>
      <c r="F20940" s="76" t="n">
        <v>22.484</v>
      </c>
      <c r="G20940" s="7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75" t="n">
        <v>11027</v>
      </c>
      <c r="F20941" s="76" t="n">
        <v>22.751</v>
      </c>
      <c r="G20941" s="7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75" t="n">
        <v>32034</v>
      </c>
      <c r="F20942" s="76" t="n">
        <v>22.707</v>
      </c>
      <c r="G20942" s="7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75" t="n">
        <v>21336</v>
      </c>
      <c r="F20943" s="76" t="n">
        <v>23.387</v>
      </c>
      <c r="G20943" s="7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75" t="n">
        <v>13305</v>
      </c>
      <c r="F20944" s="76" t="n">
        <v>23.151</v>
      </c>
      <c r="G20944" s="7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75" t="n">
        <v>19171</v>
      </c>
      <c r="F20945" s="76" t="n">
        <v>23.668</v>
      </c>
      <c r="G20945" s="7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75" t="n">
        <v>48370</v>
      </c>
      <c r="F20946" s="76" t="n">
        <v>23.093</v>
      </c>
      <c r="G20946" s="7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75" t="n">
        <v>3204</v>
      </c>
      <c r="F20947" s="76" t="n">
        <v>23.654</v>
      </c>
      <c r="G20947" s="7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75" t="n">
        <v>73987</v>
      </c>
      <c r="F20948" s="76" t="n">
        <v>24.33</v>
      </c>
      <c r="G20948" s="7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75" t="n">
        <v>73608</v>
      </c>
      <c r="F20949" s="76" t="n">
        <v>1.065</v>
      </c>
      <c r="G20949" s="7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75" t="n">
        <v>3016</v>
      </c>
      <c r="F20950" s="76" t="n">
        <v>23.198</v>
      </c>
      <c r="G20950" s="7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75" t="n">
        <v>11556</v>
      </c>
      <c r="F20951" s="76" t="n">
        <v>22.038</v>
      </c>
      <c r="G20951" s="7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75" t="n">
        <v>17631</v>
      </c>
      <c r="F20952" s="76" t="n">
        <v>23.42</v>
      </c>
      <c r="G20952" s="7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75" t="n">
        <v>19290</v>
      </c>
      <c r="F20953" s="76" t="n">
        <v>21.862</v>
      </c>
      <c r="G20953" s="7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75" t="n">
        <v>27233</v>
      </c>
      <c r="F20954" s="76" t="n">
        <v>22.284</v>
      </c>
      <c r="G20954" s="7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75" t="n">
        <v>176</v>
      </c>
      <c r="F20955" s="76" t="n">
        <v>5.71</v>
      </c>
      <c r="G20955" s="7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75" t="n">
        <v>6327</v>
      </c>
      <c r="F20956" s="76" t="n">
        <v>1.03</v>
      </c>
      <c r="G20956" s="7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75" t="n">
        <v>11407</v>
      </c>
      <c r="F20957" s="76" t="n">
        <v>24.2</v>
      </c>
      <c r="G20957" s="7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75" t="n">
        <v>678</v>
      </c>
      <c r="F20958" s="76" t="n">
        <v>5.762</v>
      </c>
      <c r="G20958" s="7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75" t="n">
        <v>124330</v>
      </c>
      <c r="F20959" s="76" t="n">
        <v>22.8</v>
      </c>
      <c r="G20959" s="7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75" t="n">
        <v>49436</v>
      </c>
      <c r="F20960" s="76" t="n">
        <v>22.8</v>
      </c>
      <c r="G20960" s="7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75" t="n">
        <v>15643</v>
      </c>
      <c r="F20961" s="76" t="n">
        <v>24.2</v>
      </c>
      <c r="G20961" s="7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75" t="n">
        <v>36304</v>
      </c>
      <c r="F20962" s="76" t="n">
        <v>22.8</v>
      </c>
      <c r="G20962" s="7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75" t="n">
        <v>4521990</v>
      </c>
      <c r="F20963" s="76" t="n">
        <v>1</v>
      </c>
      <c r="G20963" s="7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75" t="n">
        <v>111433</v>
      </c>
      <c r="F20964" s="76" t="n">
        <v>17.654</v>
      </c>
      <c r="G20964" s="7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75" t="n">
        <v>1187</v>
      </c>
      <c r="F20965" s="76" t="n">
        <v>5.762</v>
      </c>
      <c r="G20965" s="7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75" t="n">
        <v>169</v>
      </c>
      <c r="F20966" s="76" t="n">
        <v>5.762</v>
      </c>
      <c r="G20966" s="7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75" t="n">
        <v>143256</v>
      </c>
      <c r="F20967" s="76" t="n">
        <v>17.584</v>
      </c>
      <c r="G20967" s="7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75" t="n">
        <v>15971</v>
      </c>
      <c r="F20968" s="76" t="n">
        <v>17.892</v>
      </c>
      <c r="G20968" s="7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75" t="n">
        <v>15943</v>
      </c>
      <c r="F20969" s="76" t="n">
        <v>17.422</v>
      </c>
      <c r="G20969" s="7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75" t="n">
        <v>31864</v>
      </c>
      <c r="F20970" s="76" t="n">
        <v>17.924</v>
      </c>
      <c r="G20970" s="7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75" t="n">
        <v>12772</v>
      </c>
      <c r="F20971" s="76" t="n">
        <v>23.1</v>
      </c>
      <c r="G20971" s="7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75" t="n">
        <v>3114</v>
      </c>
      <c r="F20972" s="76" t="n">
        <v>24.04</v>
      </c>
      <c r="G20972" s="7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75" t="n">
        <v>5180</v>
      </c>
      <c r="F20973" s="76" t="n">
        <v>25.65</v>
      </c>
      <c r="G20973" s="7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75" t="n">
        <v>1897</v>
      </c>
      <c r="F20974" s="76" t="n">
        <v>22.75</v>
      </c>
      <c r="G20974" s="7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75" t="n">
        <v>6021</v>
      </c>
      <c r="F20975" s="76" t="n">
        <v>24.11</v>
      </c>
      <c r="G20975" s="7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75" t="n">
        <v>10072</v>
      </c>
      <c r="F20976" s="76" t="n">
        <v>25.45</v>
      </c>
      <c r="G20976" s="7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75" t="n">
        <v>7415</v>
      </c>
      <c r="F20977" s="76" t="n">
        <v>24.74</v>
      </c>
      <c r="G20977" s="7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75" t="n">
        <v>6053</v>
      </c>
      <c r="F20978" s="76" t="n">
        <v>24.32</v>
      </c>
      <c r="G20978" s="7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75" t="n">
        <v>884</v>
      </c>
      <c r="F20979" s="76" t="n">
        <v>5.82</v>
      </c>
      <c r="G20979" s="7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75" t="n">
        <v>750541</v>
      </c>
      <c r="F20980" s="76" t="n">
        <v>1.024</v>
      </c>
      <c r="G20980" s="7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75" t="n">
        <v>906354</v>
      </c>
      <c r="F20981" s="76" t="n">
        <v>1.024</v>
      </c>
      <c r="G20981" s="7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75" t="n">
        <v>5617</v>
      </c>
      <c r="F20982" s="76" t="n">
        <v>1.03</v>
      </c>
      <c r="G20982" s="7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75" t="n">
        <v>58114</v>
      </c>
      <c r="F20983" s="76" t="n">
        <v>29.35</v>
      </c>
      <c r="G20983" s="7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75" t="n">
        <v>15078</v>
      </c>
      <c r="F20984" s="76" t="n">
        <v>17.12</v>
      </c>
      <c r="G20984" s="7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75" t="n">
        <v>15204</v>
      </c>
      <c r="F20985" s="76" t="n">
        <v>17.84</v>
      </c>
      <c r="G20985" s="7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75" t="n">
        <v>15138</v>
      </c>
      <c r="F20986" s="76" t="n">
        <v>16.77</v>
      </c>
      <c r="G20986" s="7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75" t="n">
        <v>14878</v>
      </c>
      <c r="F20987" s="76" t="n">
        <v>16.52</v>
      </c>
      <c r="G20987" s="7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75" t="n">
        <v>30156</v>
      </c>
      <c r="F20988" s="76" t="n">
        <v>17.18</v>
      </c>
      <c r="G20988" s="7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75" t="n">
        <v>485</v>
      </c>
      <c r="F20989" s="76" t="n">
        <v>1.03</v>
      </c>
      <c r="G20989" s="7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75" t="n">
        <v>752718</v>
      </c>
      <c r="F20990" s="76" t="n">
        <v>1.03</v>
      </c>
      <c r="G20990" s="7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75" t="n">
        <v>9709</v>
      </c>
      <c r="F20991" s="76" t="n">
        <v>1.03</v>
      </c>
      <c r="G20991" s="7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75" t="n">
        <v>10680</v>
      </c>
      <c r="F20992" s="76" t="n">
        <v>1.03</v>
      </c>
      <c r="G20992" s="7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75" t="n">
        <v>13301</v>
      </c>
      <c r="F20993" s="76" t="n">
        <v>1.03</v>
      </c>
      <c r="G20993" s="7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75" t="n">
        <v>14563</v>
      </c>
      <c r="F20994" s="76" t="n">
        <v>1.03</v>
      </c>
      <c r="G20994" s="7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75" t="n">
        <v>19417</v>
      </c>
      <c r="F20995" s="76" t="n">
        <v>1.03</v>
      </c>
      <c r="G20995" s="7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75" t="n">
        <v>19417</v>
      </c>
      <c r="F20996" s="76" t="n">
        <v>1.03</v>
      </c>
      <c r="G20996" s="7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75" t="n">
        <v>38835</v>
      </c>
      <c r="F20997" s="76" t="n">
        <v>1.03</v>
      </c>
      <c r="G20997" s="7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75" t="n">
        <v>43689</v>
      </c>
      <c r="F20998" s="76" t="n">
        <v>1.03</v>
      </c>
      <c r="G20998" s="7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75" t="n">
        <v>131982</v>
      </c>
      <c r="F20999" s="76" t="n">
        <v>1.03</v>
      </c>
      <c r="G20999" s="7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75" t="n">
        <v>146602</v>
      </c>
      <c r="F21000" s="76" t="n">
        <v>1.03</v>
      </c>
      <c r="G21000" s="7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75" t="n">
        <v>165049</v>
      </c>
      <c r="F21001" s="76" t="n">
        <v>1.03</v>
      </c>
      <c r="G21001" s="7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75" t="n">
        <v>165381</v>
      </c>
      <c r="F21002" s="76" t="n">
        <v>1.03</v>
      </c>
      <c r="G21002" s="7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75" t="n">
        <v>323204</v>
      </c>
      <c r="F21003" s="76" t="n">
        <v>1.03</v>
      </c>
      <c r="G21003" s="7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75" t="n">
        <v>391575</v>
      </c>
      <c r="F21004" s="76" t="n">
        <v>1.03</v>
      </c>
      <c r="G21004" s="7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75" t="n">
        <v>9709</v>
      </c>
      <c r="F21005" s="76" t="n">
        <v>1.03</v>
      </c>
      <c r="G21005" s="7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75" t="n">
        <v>3778</v>
      </c>
      <c r="F21006" s="76" t="n">
        <v>1.047</v>
      </c>
      <c r="G21006" s="7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75" t="n">
        <v>1074</v>
      </c>
      <c r="F21007" s="76" t="n">
        <v>1.047</v>
      </c>
      <c r="G21007" s="7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75" t="n">
        <v>4403</v>
      </c>
      <c r="F21008" s="76" t="n">
        <v>1.047</v>
      </c>
      <c r="G21008" s="7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75" t="n">
        <v>4886</v>
      </c>
      <c r="F21009" s="76" t="n">
        <v>1.047</v>
      </c>
      <c r="G21009" s="7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75" t="n">
        <v>5411</v>
      </c>
      <c r="F21010" s="76" t="n">
        <v>1.047</v>
      </c>
      <c r="G21010" s="7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75" t="n">
        <v>5879</v>
      </c>
      <c r="F21011" s="76" t="n">
        <v>1.047</v>
      </c>
      <c r="G21011" s="7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75" t="n">
        <v>6155</v>
      </c>
      <c r="F21012" s="76" t="n">
        <v>1.047</v>
      </c>
      <c r="G21012" s="7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75" t="n">
        <v>6497</v>
      </c>
      <c r="F21013" s="76" t="n">
        <v>1.047</v>
      </c>
      <c r="G21013" s="7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75" t="n">
        <v>7002</v>
      </c>
      <c r="F21014" s="76" t="n">
        <v>1.047</v>
      </c>
      <c r="G21014" s="7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75" t="n">
        <v>8955</v>
      </c>
      <c r="F21015" s="76" t="n">
        <v>1.047</v>
      </c>
      <c r="G21015" s="7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75" t="n">
        <v>13419</v>
      </c>
      <c r="F21016" s="76" t="n">
        <v>1.047</v>
      </c>
      <c r="G21016" s="7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75" t="n">
        <v>19429</v>
      </c>
      <c r="F21017" s="76" t="n">
        <v>1.047</v>
      </c>
      <c r="G21017" s="7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75" t="n">
        <v>19915</v>
      </c>
      <c r="F21018" s="76" t="n">
        <v>1.047</v>
      </c>
      <c r="G21018" s="7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75" t="n">
        <v>23984</v>
      </c>
      <c r="F21019" s="76" t="n">
        <v>1.047</v>
      </c>
      <c r="G21019" s="7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75" t="n">
        <v>25645</v>
      </c>
      <c r="F21020" s="76" t="n">
        <v>1.047</v>
      </c>
      <c r="G21020" s="7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75" t="n">
        <v>1101</v>
      </c>
      <c r="F21021" s="76" t="n">
        <v>1.047</v>
      </c>
      <c r="G21021" s="7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75" t="n">
        <v>1143</v>
      </c>
      <c r="F21022" s="76" t="n">
        <v>1.047</v>
      </c>
      <c r="G21022" s="7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75" t="n">
        <v>1233</v>
      </c>
      <c r="F21023" s="76" t="n">
        <v>1.047</v>
      </c>
      <c r="G21023" s="7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75" t="n">
        <v>1407</v>
      </c>
      <c r="F21024" s="76" t="n">
        <v>1.047</v>
      </c>
      <c r="G21024" s="7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75" t="n">
        <v>1578</v>
      </c>
      <c r="F21025" s="76" t="n">
        <v>1.047</v>
      </c>
      <c r="G21025" s="7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75" t="n">
        <v>1613</v>
      </c>
      <c r="F21026" s="76" t="n">
        <v>1.047</v>
      </c>
      <c r="G21026" s="7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75" t="n">
        <v>1625</v>
      </c>
      <c r="F21027" s="76" t="n">
        <v>1.047</v>
      </c>
      <c r="G21027" s="7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75" t="n">
        <v>1944</v>
      </c>
      <c r="F21028" s="76" t="n">
        <v>1.047</v>
      </c>
      <c r="G21028" s="7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75" t="n">
        <v>2084</v>
      </c>
      <c r="F21029" s="76" t="n">
        <v>1.047</v>
      </c>
      <c r="G21029" s="7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75" t="n">
        <v>2134</v>
      </c>
      <c r="F21030" s="76" t="n">
        <v>1.047</v>
      </c>
      <c r="G21030" s="7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75" t="n">
        <v>2159</v>
      </c>
      <c r="F21031" s="76" t="n">
        <v>1.047</v>
      </c>
      <c r="G21031" s="7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75" t="n">
        <v>2168</v>
      </c>
      <c r="F21032" s="76" t="n">
        <v>1.047</v>
      </c>
      <c r="G21032" s="7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75" t="n">
        <v>2630</v>
      </c>
      <c r="F21033" s="76" t="n">
        <v>1.047</v>
      </c>
      <c r="G21033" s="7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75" t="n">
        <v>3256</v>
      </c>
      <c r="F21034" s="76" t="n">
        <v>1.047</v>
      </c>
      <c r="G21034" s="7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75" t="n">
        <v>26485</v>
      </c>
      <c r="F21035" s="76" t="n">
        <v>1.047</v>
      </c>
      <c r="G21035" s="7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75" t="n">
        <v>35279</v>
      </c>
      <c r="F21036" s="76" t="n">
        <v>1.047</v>
      </c>
      <c r="G21036" s="7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75" t="n">
        <v>42861</v>
      </c>
      <c r="F21037" s="76" t="n">
        <v>1.047</v>
      </c>
      <c r="G21037" s="7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75" t="n">
        <v>45292</v>
      </c>
      <c r="F21038" s="76" t="n">
        <v>1.047</v>
      </c>
      <c r="G21038" s="7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75" t="n">
        <v>59097</v>
      </c>
      <c r="F21039" s="76" t="n">
        <v>1.047</v>
      </c>
      <c r="G21039" s="7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75" t="n">
        <v>59755</v>
      </c>
      <c r="F21040" s="76" t="n">
        <v>1.047</v>
      </c>
      <c r="G21040" s="7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75" t="n">
        <v>100957</v>
      </c>
      <c r="F21041" s="76" t="n">
        <v>1.047</v>
      </c>
      <c r="G21041" s="7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75" t="n">
        <v>126049</v>
      </c>
      <c r="F21042" s="76" t="n">
        <v>1.047</v>
      </c>
      <c r="G21042" s="7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75" t="n">
        <v>161521</v>
      </c>
      <c r="F21043" s="76" t="n">
        <v>1.047</v>
      </c>
      <c r="G21043" s="7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75" t="n">
        <v>226072</v>
      </c>
      <c r="F21044" s="76" t="n">
        <v>1.047</v>
      </c>
      <c r="G21044" s="7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75" t="n">
        <v>4174</v>
      </c>
      <c r="F21045" s="76" t="n">
        <v>1.047</v>
      </c>
      <c r="G21045" s="7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75" t="n">
        <v>86</v>
      </c>
      <c r="F21046" s="76" t="n">
        <v>1.047</v>
      </c>
      <c r="G21046" s="7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75" t="n">
        <v>354</v>
      </c>
      <c r="F21047" s="76" t="n">
        <v>1.047</v>
      </c>
      <c r="G21047" s="7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75" t="n">
        <v>575</v>
      </c>
      <c r="F21048" s="76" t="n">
        <v>1.047</v>
      </c>
      <c r="G21048" s="7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75" t="n">
        <v>1073</v>
      </c>
      <c r="F21049" s="76" t="n">
        <v>1.047</v>
      </c>
      <c r="G21049" s="7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75" t="n">
        <v>1073</v>
      </c>
      <c r="F21050" s="76" t="n">
        <v>1.047</v>
      </c>
      <c r="G21050" s="7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75" t="n">
        <v>849791</v>
      </c>
      <c r="F21051" s="76" t="n">
        <v>1.018</v>
      </c>
      <c r="G21051" s="7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75" t="n">
        <v>14508</v>
      </c>
      <c r="F21052" s="76" t="n">
        <v>1.03</v>
      </c>
      <c r="G21052" s="7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75" t="n">
        <v>16940</v>
      </c>
      <c r="F21053" s="76" t="n">
        <v>1.024</v>
      </c>
      <c r="G21053" s="7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75" t="n">
        <v>495072</v>
      </c>
      <c r="F21054" s="76" t="n">
        <v>1.027</v>
      </c>
      <c r="G21054" s="7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75" t="n">
        <v>2188120</v>
      </c>
      <c r="F21055" s="76" t="n">
        <v>1.018</v>
      </c>
      <c r="G21055" s="7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75" t="n">
        <v>1243037</v>
      </c>
      <c r="F21056" s="76" t="n">
        <v>1.024</v>
      </c>
      <c r="G21056" s="7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75" t="n">
        <v>220825</v>
      </c>
      <c r="F21057" s="76" t="n">
        <v>1.019</v>
      </c>
      <c r="G21057" s="7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75" t="n">
        <v>1911531</v>
      </c>
      <c r="F21058" s="76" t="n">
        <v>1.03</v>
      </c>
      <c r="G21058" s="7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75" t="n">
        <v>1614539</v>
      </c>
      <c r="F21059" s="76" t="n">
        <v>1.03</v>
      </c>
      <c r="G21059" s="7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75" t="n">
        <v>1274778</v>
      </c>
      <c r="F21060" s="76" t="n">
        <v>1.027</v>
      </c>
      <c r="G21060" s="7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75" t="n">
        <v>480</v>
      </c>
      <c r="F21061" s="76" t="n">
        <v>1.02</v>
      </c>
      <c r="G21061" s="7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75" t="n">
        <v>1307</v>
      </c>
      <c r="F21062" s="76" t="n">
        <v>1.01</v>
      </c>
      <c r="G21062" s="7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75" t="n">
        <v>388</v>
      </c>
      <c r="F21063" s="76" t="n">
        <v>1.01</v>
      </c>
      <c r="G21063" s="7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75" t="n">
        <v>240</v>
      </c>
      <c r="F21064" s="76" t="n">
        <v>1.02</v>
      </c>
      <c r="G21064" s="7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75" t="n">
        <v>121</v>
      </c>
      <c r="F21065" s="76" t="n">
        <v>1.02</v>
      </c>
      <c r="G21065" s="7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75" t="n">
        <v>69</v>
      </c>
      <c r="F21066" s="76" t="n">
        <v>1.02</v>
      </c>
      <c r="G21066" s="7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75" t="n">
        <v>44</v>
      </c>
      <c r="F21067" s="76" t="n">
        <v>1.02</v>
      </c>
      <c r="G21067" s="7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75" t="n">
        <v>32</v>
      </c>
      <c r="F21068" s="76" t="n">
        <v>1.02</v>
      </c>
      <c r="G21068" s="7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75" t="n">
        <v>1426</v>
      </c>
      <c r="F21069" s="76" t="n">
        <v>1.02</v>
      </c>
      <c r="G21069" s="7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75" t="n">
        <v>1752</v>
      </c>
      <c r="F21070" s="76" t="n">
        <v>1.02</v>
      </c>
      <c r="G21070" s="7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75" t="n">
        <v>2003</v>
      </c>
      <c r="F21071" s="76" t="n">
        <v>1.02</v>
      </c>
      <c r="G21071" s="7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75" t="n">
        <v>4139</v>
      </c>
      <c r="F21072" s="76" t="n">
        <v>1.02</v>
      </c>
      <c r="G21072" s="7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75" t="n">
        <v>4316</v>
      </c>
      <c r="F21073" s="76" t="n">
        <v>1.02</v>
      </c>
      <c r="G21073" s="7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75" t="n">
        <v>4350</v>
      </c>
      <c r="F21074" s="76" t="n">
        <v>1.02</v>
      </c>
      <c r="G21074" s="7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75" t="n">
        <v>6020</v>
      </c>
      <c r="F21075" s="76" t="n">
        <v>1.02</v>
      </c>
      <c r="G21075" s="7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75" t="n">
        <v>6650</v>
      </c>
      <c r="F21076" s="76" t="n">
        <v>1.02</v>
      </c>
      <c r="G21076" s="7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75" t="n">
        <v>9528</v>
      </c>
      <c r="F21077" s="76" t="n">
        <v>1.02</v>
      </c>
      <c r="G21077" s="7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75" t="n">
        <v>9747</v>
      </c>
      <c r="F21078" s="76" t="n">
        <v>1.02</v>
      </c>
      <c r="G21078" s="7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75" t="n">
        <v>9987</v>
      </c>
      <c r="F21079" s="76" t="n">
        <v>1.01</v>
      </c>
      <c r="G21079" s="7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75" t="n">
        <v>10028</v>
      </c>
      <c r="F21080" s="76" t="n">
        <v>1.02</v>
      </c>
      <c r="G21080" s="7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75" t="n">
        <v>11106</v>
      </c>
      <c r="F21081" s="76" t="n">
        <v>1.02</v>
      </c>
      <c r="G21081" s="7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75" t="n">
        <v>21645</v>
      </c>
      <c r="F21082" s="76" t="n">
        <v>1.02</v>
      </c>
      <c r="G21082" s="7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75" t="n">
        <v>29647</v>
      </c>
      <c r="F21083" s="76" t="n">
        <v>1.02</v>
      </c>
      <c r="G21083" s="7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75" t="n">
        <v>255355</v>
      </c>
      <c r="F21084" s="76" t="n">
        <v>1.04</v>
      </c>
      <c r="G21084" s="7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75" t="n">
        <v>35491</v>
      </c>
      <c r="F21085" s="76" t="n">
        <v>23.69</v>
      </c>
      <c r="G21085" s="7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75" t="n">
        <v>45070</v>
      </c>
      <c r="F21086" s="76" t="n">
        <v>1.014</v>
      </c>
      <c r="G21086" s="7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75" t="n">
        <v>225920</v>
      </c>
      <c r="F21087" s="76" t="n">
        <v>1.014</v>
      </c>
      <c r="G21087" s="7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75" t="n">
        <v>9234</v>
      </c>
      <c r="F21088" s="76" t="n">
        <v>25.812</v>
      </c>
      <c r="G21088" s="7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75" t="n">
        <v>9311</v>
      </c>
      <c r="F21089" s="76" t="n">
        <v>25.734</v>
      </c>
      <c r="G21089" s="7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75" t="n">
        <v>184471</v>
      </c>
      <c r="F21090" s="76" t="n">
        <v>1.03</v>
      </c>
      <c r="G21090" s="7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75" t="n">
        <v>1925</v>
      </c>
      <c r="F21091" s="76" t="n">
        <v>5.825</v>
      </c>
      <c r="G21091" s="7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75" t="n">
        <v>49040</v>
      </c>
      <c r="F21092" s="76" t="n">
        <v>1.03</v>
      </c>
      <c r="G21092" s="7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75" t="n">
        <v>17768</v>
      </c>
      <c r="F21093" s="76" t="n">
        <v>25.86</v>
      </c>
      <c r="G21093" s="7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75" t="n">
        <v>27575</v>
      </c>
      <c r="F21094" s="76" t="n">
        <v>25.75</v>
      </c>
      <c r="G21094" s="7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75" t="n">
        <v>81625</v>
      </c>
      <c r="F21095" s="76" t="n">
        <v>26.1</v>
      </c>
      <c r="G21095" s="7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75" t="n">
        <v>3855142</v>
      </c>
      <c r="F21096" s="76" t="n">
        <v>1.036</v>
      </c>
      <c r="G21096" s="7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75" t="n">
        <v>118</v>
      </c>
      <c r="F21097" s="76" t="n">
        <v>5.814</v>
      </c>
      <c r="G21097" s="7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75" t="n">
        <v>16246</v>
      </c>
      <c r="F21098" s="76" t="n">
        <v>1.042</v>
      </c>
      <c r="G21098" s="7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75" t="n">
        <v>1120511</v>
      </c>
      <c r="F21099" s="76" t="n">
        <v>1.028</v>
      </c>
      <c r="G21099" s="7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75" t="n">
        <v>34324</v>
      </c>
      <c r="F21100" s="76" t="n">
        <v>1.03</v>
      </c>
      <c r="G21100" s="7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75" t="n">
        <v>5</v>
      </c>
      <c r="F21101" s="76" t="n">
        <v>5.6</v>
      </c>
      <c r="G21101" s="7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75" t="n">
        <v>48245</v>
      </c>
      <c r="F21102" s="76" t="n">
        <v>1.032</v>
      </c>
      <c r="G21102" s="7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75" t="n">
        <v>17</v>
      </c>
      <c r="F21103" s="76" t="n">
        <v>5.8</v>
      </c>
      <c r="G21103" s="7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75" t="n">
        <v>63485</v>
      </c>
      <c r="F21104" s="76" t="n">
        <v>1.035</v>
      </c>
      <c r="G21104" s="7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75" t="n">
        <v>15784</v>
      </c>
      <c r="F21105" s="76" t="n">
        <v>17.97</v>
      </c>
      <c r="G21105" s="7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75" t="n">
        <v>88878</v>
      </c>
      <c r="F21106" s="76" t="n">
        <v>18.165</v>
      </c>
      <c r="G21106" s="7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75" t="n">
        <v>255565</v>
      </c>
      <c r="F21107" s="76" t="n">
        <v>1.028</v>
      </c>
      <c r="G21107" s="7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75" t="n">
        <v>571</v>
      </c>
      <c r="F21108" s="76" t="n">
        <v>5.796</v>
      </c>
      <c r="G21108" s="7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75" t="n">
        <v>15835</v>
      </c>
      <c r="F21109" s="76" t="n">
        <v>17.048</v>
      </c>
      <c r="G21109" s="7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75" t="n">
        <v>63860</v>
      </c>
      <c r="F21110" s="76" t="n">
        <v>17.706</v>
      </c>
      <c r="G21110" s="7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75" t="n">
        <v>47608</v>
      </c>
      <c r="F21111" s="76" t="n">
        <v>17.896</v>
      </c>
      <c r="G21111" s="7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75" t="n">
        <v>31788</v>
      </c>
      <c r="F21112" s="76" t="n">
        <v>18.079</v>
      </c>
      <c r="G21112" s="7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75" t="n">
        <v>79628</v>
      </c>
      <c r="F21113" s="76" t="n">
        <v>17.936</v>
      </c>
      <c r="G21113" s="7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75" t="n">
        <v>95195</v>
      </c>
      <c r="F21114" s="76" t="n">
        <v>17.57</v>
      </c>
      <c r="G21114" s="7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75" t="n">
        <v>1786</v>
      </c>
      <c r="F21115" s="76" t="n">
        <v>5.796</v>
      </c>
      <c r="G21115" s="7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75" t="n">
        <v>94842</v>
      </c>
      <c r="F21116" s="76" t="n">
        <v>17.164</v>
      </c>
      <c r="G21116" s="7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75" t="n">
        <v>17503</v>
      </c>
      <c r="F21117" s="76" t="n">
        <v>27.284</v>
      </c>
      <c r="G21117" s="7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75" t="n">
        <v>35217</v>
      </c>
      <c r="F21118" s="76" t="n">
        <v>27.749</v>
      </c>
      <c r="G21118" s="7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75" t="n">
        <v>124856</v>
      </c>
      <c r="F21119" s="76" t="n">
        <v>26.033</v>
      </c>
      <c r="G21119" s="7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75" t="n">
        <v>47508</v>
      </c>
      <c r="F21120" s="76" t="n">
        <v>17.79</v>
      </c>
      <c r="G21120" s="7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75" t="n">
        <v>15829</v>
      </c>
      <c r="F21121" s="76" t="n">
        <v>18.106</v>
      </c>
      <c r="G21121" s="7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75" t="n">
        <v>29528</v>
      </c>
      <c r="F21122" s="76" t="n">
        <v>17.977</v>
      </c>
      <c r="G21122" s="7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75" t="n">
        <v>236391</v>
      </c>
      <c r="F21123" s="76" t="n">
        <v>17.895</v>
      </c>
      <c r="G21123" s="7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75" t="n">
        <v>47004</v>
      </c>
      <c r="F21124" s="76" t="n">
        <v>17.771</v>
      </c>
      <c r="G21124" s="7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75" t="n">
        <v>221639</v>
      </c>
      <c r="F21125" s="76" t="n">
        <v>17.633</v>
      </c>
      <c r="G21125" s="7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75" t="n">
        <v>36518</v>
      </c>
      <c r="F21126" s="76" t="n">
        <v>17.474</v>
      </c>
      <c r="G21126" s="7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75" t="n">
        <v>15349</v>
      </c>
      <c r="F21127" s="76" t="n">
        <v>17.506</v>
      </c>
      <c r="G21127" s="7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75" t="n">
        <v>36854</v>
      </c>
      <c r="F21128" s="76" t="n">
        <v>17.778</v>
      </c>
      <c r="G21128" s="7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75" t="n">
        <v>3371</v>
      </c>
      <c r="F21129" s="76" t="n">
        <v>5.8</v>
      </c>
      <c r="G21129" s="7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75" t="n">
        <v>15824</v>
      </c>
      <c r="F21130" s="76" t="n">
        <v>17.794</v>
      </c>
      <c r="G21130" s="7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75" t="n">
        <v>15786</v>
      </c>
      <c r="F21131" s="76" t="n">
        <v>17.82</v>
      </c>
      <c r="G21131" s="7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75" t="n">
        <v>15827</v>
      </c>
      <c r="F21132" s="76" t="n">
        <v>17.81</v>
      </c>
      <c r="G21132" s="7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75" t="n">
        <v>150680</v>
      </c>
      <c r="F21133" s="76" t="n">
        <v>1.009</v>
      </c>
      <c r="G21133" s="7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75" t="n">
        <v>2830</v>
      </c>
      <c r="F21134" s="76" t="n">
        <v>5.8</v>
      </c>
      <c r="G21134" s="7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75" t="n">
        <v>99468</v>
      </c>
      <c r="F21135" s="76" t="n">
        <v>1.01</v>
      </c>
      <c r="G21135" s="7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75" t="n">
        <v>31644</v>
      </c>
      <c r="F21136" s="76" t="n">
        <v>17.813</v>
      </c>
      <c r="G21136" s="7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75" t="n">
        <v>15781</v>
      </c>
      <c r="F21137" s="76" t="n">
        <v>18.038</v>
      </c>
      <c r="G21137" s="7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75" t="n">
        <v>15560</v>
      </c>
      <c r="F21138" s="76" t="n">
        <v>17.508</v>
      </c>
      <c r="G21138" s="7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75" t="n">
        <v>47049</v>
      </c>
      <c r="F21139" s="76" t="n">
        <v>17.712</v>
      </c>
      <c r="G21139" s="7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75" t="n">
        <v>12932</v>
      </c>
      <c r="F21140" s="76" t="n">
        <v>17.554</v>
      </c>
      <c r="G21140" s="7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75" t="n">
        <v>883</v>
      </c>
      <c r="F21141" s="76" t="n">
        <v>5.8</v>
      </c>
      <c r="G21141" s="7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75" t="n">
        <v>39750</v>
      </c>
      <c r="F21142" s="76" t="n">
        <v>1.009</v>
      </c>
      <c r="G21142" s="7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75" t="n">
        <v>74528</v>
      </c>
      <c r="F21143" s="76" t="n">
        <v>17.69</v>
      </c>
      <c r="G21143" s="7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75" t="n">
        <v>60978</v>
      </c>
      <c r="F21144" s="76" t="n">
        <v>18.83</v>
      </c>
      <c r="G21144" s="7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75" t="n">
        <v>1050</v>
      </c>
      <c r="F21145" s="76" t="n">
        <v>5.88</v>
      </c>
      <c r="G21145" s="7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75" t="n">
        <v>1326</v>
      </c>
      <c r="F21146" s="76" t="n">
        <v>1</v>
      </c>
      <c r="G21146" s="7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75" t="n">
        <v>3544</v>
      </c>
      <c r="F21147" s="76" t="n">
        <v>24.93</v>
      </c>
      <c r="G21147" s="7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75" t="n">
        <v>3565</v>
      </c>
      <c r="F21148" s="76" t="n">
        <v>24.93</v>
      </c>
      <c r="G21148" s="7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75" t="n">
        <v>28662</v>
      </c>
      <c r="F21149" s="76" t="n">
        <v>18.06</v>
      </c>
      <c r="G21149" s="7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75" t="n">
        <v>298</v>
      </c>
      <c r="F21150" s="76" t="n">
        <v>5.796</v>
      </c>
      <c r="G21150" s="7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75" t="n">
        <v>51868</v>
      </c>
      <c r="F21151" s="76" t="n">
        <v>18</v>
      </c>
      <c r="G21151" s="7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75" t="n">
        <v>134</v>
      </c>
      <c r="F21152" s="76" t="n">
        <v>5.8</v>
      </c>
      <c r="G21152" s="7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75" t="n">
        <v>29902</v>
      </c>
      <c r="F21153" s="76" t="n">
        <v>18.52</v>
      </c>
      <c r="G21153" s="7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75" t="n">
        <v>74902</v>
      </c>
      <c r="F21154" s="76" t="n">
        <v>17.75</v>
      </c>
      <c r="G21154" s="7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75" t="n">
        <v>59724</v>
      </c>
      <c r="F21155" s="76" t="n">
        <v>18.91</v>
      </c>
      <c r="G21155" s="7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75" t="n">
        <v>343</v>
      </c>
      <c r="F21156" s="76" t="n">
        <v>5.754</v>
      </c>
      <c r="G21156" s="7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75" t="n">
        <v>89009</v>
      </c>
      <c r="F21157" s="76" t="n">
        <v>17.92</v>
      </c>
      <c r="G21157" s="7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75" t="n">
        <v>6129</v>
      </c>
      <c r="F21158" s="76" t="n">
        <v>1.028</v>
      </c>
      <c r="G21158" s="7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75" t="n">
        <v>1110</v>
      </c>
      <c r="F21159" s="76" t="n">
        <v>1.021</v>
      </c>
      <c r="G21159" s="7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75" t="n">
        <v>1520</v>
      </c>
      <c r="F21160" s="76" t="n">
        <v>1.1</v>
      </c>
      <c r="G21160" s="7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75" t="n">
        <v>1371</v>
      </c>
      <c r="F21161" s="76" t="n">
        <v>1.1</v>
      </c>
      <c r="G21161" s="7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75" t="n">
        <v>1698</v>
      </c>
      <c r="F21162" s="76" t="n">
        <v>1.1</v>
      </c>
      <c r="G21162" s="7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75" t="n">
        <v>18517</v>
      </c>
      <c r="F21163" s="76" t="n">
        <v>1.1</v>
      </c>
      <c r="G21163" s="7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75" t="n">
        <v>61331</v>
      </c>
      <c r="F21164" s="76" t="n">
        <v>1.1</v>
      </c>
      <c r="G21164" s="7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75" t="n">
        <v>68495</v>
      </c>
      <c r="F21165" s="76" t="n">
        <v>1.1</v>
      </c>
      <c r="G21165" s="7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75" t="n">
        <v>149679</v>
      </c>
      <c r="F21166" s="76" t="n">
        <v>1.1</v>
      </c>
      <c r="G21166" s="7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75" t="n">
        <v>170264</v>
      </c>
      <c r="F21167" s="76" t="n">
        <v>1.1</v>
      </c>
      <c r="G21167" s="7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75" t="n">
        <v>179412</v>
      </c>
      <c r="F21168" s="76" t="n">
        <v>1.1</v>
      </c>
      <c r="G21168" s="7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75" t="n">
        <v>209846</v>
      </c>
      <c r="F21169" s="76" t="n">
        <v>1.1</v>
      </c>
      <c r="G21169" s="7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75" t="n">
        <v>275404</v>
      </c>
      <c r="F21170" s="76" t="n">
        <v>1.1</v>
      </c>
      <c r="G21170" s="7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75" t="n">
        <v>281965</v>
      </c>
      <c r="F21171" s="76" t="n">
        <v>1.1</v>
      </c>
      <c r="G21171" s="7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75" t="n">
        <v>1994784</v>
      </c>
      <c r="F21172" s="76" t="n">
        <v>1.089</v>
      </c>
      <c r="G21172" s="7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75" t="n">
        <v>218</v>
      </c>
      <c r="F21173" s="76" t="n">
        <v>1.058</v>
      </c>
      <c r="G21173" s="7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75" t="n">
        <v>24</v>
      </c>
      <c r="F21174" s="76" t="n">
        <v>1.067</v>
      </c>
      <c r="G21174" s="7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75" t="n">
        <v>429</v>
      </c>
      <c r="F21175" s="76" t="n">
        <v>1.081</v>
      </c>
      <c r="G21175" s="7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75" t="n">
        <v>9149</v>
      </c>
      <c r="F21176" s="76" t="n">
        <v>1.062</v>
      </c>
      <c r="G21176" s="7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75" t="n">
        <v>7240</v>
      </c>
      <c r="F21177" s="76" t="n">
        <v>1.097</v>
      </c>
      <c r="G21177" s="7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75" t="n">
        <v>5362</v>
      </c>
      <c r="F21178" s="76" t="n">
        <v>1.092</v>
      </c>
      <c r="G21178" s="7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75" t="n">
        <v>3672</v>
      </c>
      <c r="F21179" s="76" t="n">
        <v>1.091</v>
      </c>
      <c r="G21179" s="7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75" t="n">
        <v>3583</v>
      </c>
      <c r="F21180" s="76" t="n">
        <v>1.088</v>
      </c>
      <c r="G21180" s="7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75" t="n">
        <v>1636</v>
      </c>
      <c r="F21181" s="76" t="n">
        <v>1.061</v>
      </c>
      <c r="G21181" s="7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75" t="n">
        <v>1212</v>
      </c>
      <c r="F21182" s="76" t="n">
        <v>1.058</v>
      </c>
      <c r="G21182" s="7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75" t="n">
        <v>939</v>
      </c>
      <c r="F21183" s="76" t="n">
        <v>1.09</v>
      </c>
      <c r="G21183" s="7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75" t="n">
        <v>90804</v>
      </c>
      <c r="F21184" s="76" t="n">
        <v>18.062</v>
      </c>
      <c r="G21184" s="7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75" t="n">
        <v>39396</v>
      </c>
      <c r="F21185" s="76" t="n">
        <v>17.615</v>
      </c>
      <c r="G21185" s="7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75" t="n">
        <v>38992</v>
      </c>
      <c r="F21186" s="76" t="n">
        <v>18.028</v>
      </c>
      <c r="G21186" s="7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75" t="n">
        <v>13132</v>
      </c>
      <c r="F21187" s="76" t="n">
        <v>18.078</v>
      </c>
      <c r="G21187" s="7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75" t="n">
        <v>5476</v>
      </c>
      <c r="F21188" s="76" t="n">
        <v>1.089</v>
      </c>
      <c r="G21188" s="7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75" t="n">
        <v>1971444</v>
      </c>
      <c r="F21189" s="76" t="n">
        <v>1.09</v>
      </c>
      <c r="G21189" s="7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75" t="n">
        <v>29425</v>
      </c>
      <c r="F21190" s="76" t="n">
        <v>18.251</v>
      </c>
      <c r="G21190" s="7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75" t="n">
        <v>181</v>
      </c>
      <c r="F21191" s="76" t="n">
        <v>6</v>
      </c>
      <c r="G21191" s="7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75" t="n">
        <v>50072</v>
      </c>
      <c r="F21192" s="76" t="n">
        <v>1</v>
      </c>
      <c r="G21192" s="7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75" t="n">
        <v>6152</v>
      </c>
      <c r="F21193" s="76" t="n">
        <v>1</v>
      </c>
      <c r="G21193" s="7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75" t="n">
        <v>1783353</v>
      </c>
      <c r="F21194" s="76" t="n">
        <v>1.02</v>
      </c>
      <c r="G21194" s="7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75" t="n">
        <v>1532052</v>
      </c>
      <c r="F21195" s="76" t="n">
        <v>1.069</v>
      </c>
      <c r="G21195" s="7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75" t="n">
        <v>36</v>
      </c>
      <c r="F21196" s="76" t="n">
        <v>5.9</v>
      </c>
      <c r="G21196" s="7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75" t="n">
        <v>160362</v>
      </c>
      <c r="F21197" s="76" t="n">
        <v>1.016</v>
      </c>
      <c r="G21197" s="7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75" t="n">
        <v>792762</v>
      </c>
      <c r="F21198" s="76" t="n">
        <v>1.035</v>
      </c>
      <c r="G21198" s="7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75" t="n">
        <v>517</v>
      </c>
      <c r="F21199" s="76" t="n">
        <v>5.855</v>
      </c>
      <c r="G21199" s="7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75" t="n">
        <v>528</v>
      </c>
      <c r="F21200" s="76" t="n">
        <v>5.855</v>
      </c>
      <c r="G21200" s="7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75" t="n">
        <v>30697</v>
      </c>
      <c r="F21201" s="76" t="n">
        <v>17.55</v>
      </c>
      <c r="G21201" s="7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75" t="n">
        <v>15339</v>
      </c>
      <c r="F21202" s="76" t="n">
        <v>17.54</v>
      </c>
      <c r="G21202" s="7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75" t="n">
        <v>114498</v>
      </c>
      <c r="F21203" s="76" t="n">
        <v>1</v>
      </c>
      <c r="G21203" s="7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75" t="n">
        <v>80744</v>
      </c>
      <c r="F21204" s="76" t="n">
        <v>1</v>
      </c>
      <c r="G21204" s="7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75" t="n">
        <v>57</v>
      </c>
      <c r="F21205" s="76" t="n">
        <v>1</v>
      </c>
      <c r="G21205" s="7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75" t="n">
        <v>202008</v>
      </c>
      <c r="F21206" s="76" t="n">
        <v>1</v>
      </c>
      <c r="G21206" s="7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75" t="n">
        <v>65549</v>
      </c>
      <c r="F21207" s="76" t="n">
        <v>17.6</v>
      </c>
      <c r="G21207" s="7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75" t="n">
        <v>32674</v>
      </c>
      <c r="F21208" s="76" t="n">
        <v>17.71</v>
      </c>
      <c r="G21208" s="7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75" t="n">
        <v>32687</v>
      </c>
      <c r="F21209" s="76" t="n">
        <v>18.09</v>
      </c>
      <c r="G21209" s="7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75" t="n">
        <v>15157</v>
      </c>
      <c r="F21210" s="76" t="n">
        <v>17.37</v>
      </c>
      <c r="G21210" s="7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75" t="n">
        <v>15186</v>
      </c>
      <c r="F21211" s="76" t="n">
        <v>17.48</v>
      </c>
      <c r="G21211" s="7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75" t="n">
        <v>15157</v>
      </c>
      <c r="F21212" s="76" t="n">
        <v>18.01</v>
      </c>
      <c r="G21212" s="7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75" t="n">
        <v>1328</v>
      </c>
      <c r="F21213" s="76" t="n">
        <v>5.75</v>
      </c>
      <c r="G21213" s="7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75" t="n">
        <v>52128</v>
      </c>
      <c r="F21214" s="76" t="n">
        <v>17.659</v>
      </c>
      <c r="G21214" s="7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75" t="n">
        <v>13112</v>
      </c>
      <c r="F21215" s="76" t="n">
        <v>17.954</v>
      </c>
      <c r="G21215" s="7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75" t="n">
        <v>127494</v>
      </c>
      <c r="F21216" s="76" t="n">
        <v>1</v>
      </c>
      <c r="G21216" s="7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75" t="n">
        <v>13545</v>
      </c>
      <c r="F21217" s="76" t="n">
        <v>17.56</v>
      </c>
      <c r="G21217" s="7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75" t="n">
        <v>2254</v>
      </c>
      <c r="F21218" s="76" t="n">
        <v>5.754</v>
      </c>
      <c r="G21218" s="7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75" t="n">
        <v>85920</v>
      </c>
      <c r="F21219" s="76" t="n">
        <v>17.8</v>
      </c>
      <c r="G21219" s="7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75" t="n">
        <v>118251</v>
      </c>
      <c r="F21220" s="76" t="n">
        <v>17.64</v>
      </c>
      <c r="G21220" s="7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75" t="n">
        <v>319008</v>
      </c>
      <c r="F21221" s="76" t="n">
        <v>17.56</v>
      </c>
      <c r="G21221" s="7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75" t="n">
        <v>47511</v>
      </c>
      <c r="F21222" s="76" t="n">
        <v>17.92</v>
      </c>
      <c r="G21222" s="7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75" t="n">
        <v>232948</v>
      </c>
      <c r="F21223" s="76" t="n">
        <v>17.96</v>
      </c>
      <c r="G21223" s="7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75" t="n">
        <v>177</v>
      </c>
      <c r="F21224" s="76" t="n">
        <v>5.754</v>
      </c>
      <c r="G21224" s="7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75" t="n">
        <v>126046</v>
      </c>
      <c r="F21225" s="76" t="n">
        <v>18</v>
      </c>
      <c r="G21225" s="7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75" t="n">
        <v>227</v>
      </c>
      <c r="F21226" s="76" t="n">
        <v>1.009</v>
      </c>
      <c r="G21226" s="7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75" t="n">
        <v>219212</v>
      </c>
      <c r="F21227" s="76" t="n">
        <v>1.017</v>
      </c>
      <c r="G21227" s="7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75" t="n">
        <v>1388</v>
      </c>
      <c r="F21228" s="76" t="n">
        <v>5.754</v>
      </c>
      <c r="G21228" s="7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75" t="n">
        <v>130088</v>
      </c>
      <c r="F21229" s="76" t="n">
        <v>17.64</v>
      </c>
      <c r="G21229" s="7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75" t="n">
        <v>32272</v>
      </c>
      <c r="F21230" s="76" t="n">
        <v>17.64</v>
      </c>
      <c r="G21230" s="7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75" t="n">
        <v>16120</v>
      </c>
      <c r="F21231" s="76" t="n">
        <v>17.27</v>
      </c>
      <c r="G21231" s="7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75" t="n">
        <v>26296</v>
      </c>
      <c r="F21232" s="76" t="n">
        <v>22.3</v>
      </c>
      <c r="G21232" s="7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75" t="n">
        <v>16108</v>
      </c>
      <c r="F21233" s="76" t="n">
        <v>22.08</v>
      </c>
      <c r="G21233" s="7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75" t="n">
        <v>16223</v>
      </c>
      <c r="F21234" s="76" t="n">
        <v>21.81</v>
      </c>
      <c r="G21234" s="7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75" t="n">
        <v>194436</v>
      </c>
      <c r="F21235" s="76" t="n">
        <v>1.028</v>
      </c>
      <c r="G21235" s="7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75" t="n">
        <v>377477</v>
      </c>
      <c r="F21236" s="76" t="n">
        <v>17.6</v>
      </c>
      <c r="G21236" s="7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75" t="n">
        <v>176</v>
      </c>
      <c r="F21237" s="76" t="n">
        <v>5.88</v>
      </c>
      <c r="G21237" s="7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75" t="n">
        <v>327480</v>
      </c>
      <c r="F21238" s="76" t="n">
        <v>17.5</v>
      </c>
      <c r="G21238" s="7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75" t="n">
        <v>16430</v>
      </c>
      <c r="F21239" s="76" t="n">
        <v>17.64</v>
      </c>
      <c r="G21239" s="7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75" t="n">
        <v>29304</v>
      </c>
      <c r="F21240" s="76" t="n">
        <v>1.07</v>
      </c>
      <c r="G21240" s="7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75" t="n">
        <v>4087</v>
      </c>
      <c r="F21241" s="76" t="n">
        <v>18.09</v>
      </c>
      <c r="G21241" s="7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75" t="n">
        <v>9488</v>
      </c>
      <c r="F21242" s="76" t="n">
        <v>17.1</v>
      </c>
      <c r="G21242" s="7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75" t="n">
        <v>176</v>
      </c>
      <c r="F21243" s="76" t="n">
        <v>1.061</v>
      </c>
      <c r="G21243" s="7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75" t="n">
        <v>87690</v>
      </c>
      <c r="F21244" s="76" t="n">
        <v>17.14</v>
      </c>
      <c r="G21244" s="7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75" t="n">
        <v>141291</v>
      </c>
      <c r="F21245" s="76" t="n">
        <v>16.96</v>
      </c>
      <c r="G21245" s="7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75" t="n">
        <v>7007</v>
      </c>
      <c r="F21246" s="76" t="n">
        <v>1.05</v>
      </c>
      <c r="G21246" s="7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75" t="n">
        <v>15380</v>
      </c>
      <c r="F21247" s="76" t="n">
        <v>1.05</v>
      </c>
      <c r="G21247" s="7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75" t="n">
        <v>138786</v>
      </c>
      <c r="F21248" s="76" t="n">
        <v>1.044</v>
      </c>
      <c r="G21248" s="7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75" t="n">
        <v>229</v>
      </c>
      <c r="F21249" s="76" t="n">
        <v>5.8</v>
      </c>
      <c r="G21249" s="7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75" t="n">
        <v>2275843</v>
      </c>
      <c r="F21250" s="76" t="n">
        <v>1.034</v>
      </c>
      <c r="G21250" s="7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75" t="n">
        <v>759851</v>
      </c>
      <c r="F21251" s="76" t="n">
        <v>1.054</v>
      </c>
      <c r="G21251" s="7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75" t="n">
        <v>401217</v>
      </c>
      <c r="F21252" s="76" t="n">
        <v>0.984</v>
      </c>
      <c r="G21252" s="7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75" t="n">
        <v>600746</v>
      </c>
      <c r="F21253" s="76" t="n">
        <v>0.984</v>
      </c>
      <c r="G21253" s="7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75" t="n">
        <v>2607589</v>
      </c>
      <c r="F21254" s="76" t="n">
        <v>0.984</v>
      </c>
      <c r="G21254" s="7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75" t="n">
        <v>315352</v>
      </c>
      <c r="F21255" s="76" t="n">
        <v>1.054</v>
      </c>
      <c r="G21255" s="7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75" t="n">
        <v>48522</v>
      </c>
      <c r="F21256" s="76" t="n">
        <v>1.054</v>
      </c>
      <c r="G21256" s="7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75" t="n">
        <v>72652</v>
      </c>
      <c r="F21257" s="76" t="n">
        <v>1.054</v>
      </c>
      <c r="G21257" s="7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75" t="n">
        <v>60</v>
      </c>
      <c r="F21258" s="76" t="n">
        <v>5.8</v>
      </c>
      <c r="G21258" s="7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75" t="n">
        <v>3787</v>
      </c>
      <c r="F21259" s="76" t="n">
        <v>1.05</v>
      </c>
      <c r="G21259" s="7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75" t="n">
        <v>16</v>
      </c>
      <c r="F21260" s="76" t="n">
        <v>5.825</v>
      </c>
      <c r="G21260" s="7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75" t="n">
        <v>1846</v>
      </c>
      <c r="F21261" s="76" t="n">
        <v>1.028</v>
      </c>
      <c r="G21261" s="7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75" t="n">
        <v>9001</v>
      </c>
      <c r="F21262" s="76" t="n">
        <v>1.03</v>
      </c>
      <c r="G21262" s="7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75" t="n">
        <v>22200</v>
      </c>
      <c r="F21263" s="76" t="n">
        <v>1.03</v>
      </c>
      <c r="G21263" s="7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75" t="n">
        <v>3587485</v>
      </c>
      <c r="F21264" s="76" t="n">
        <v>1.028</v>
      </c>
      <c r="G21264" s="7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75" t="n">
        <v>40788</v>
      </c>
      <c r="F21265" s="76" t="n">
        <v>1.3</v>
      </c>
      <c r="G21265" s="7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75" t="n">
        <v>356791</v>
      </c>
      <c r="F21266" s="76" t="n">
        <v>1.03</v>
      </c>
      <c r="G21266" s="7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75" t="n">
        <v>4880813</v>
      </c>
      <c r="F21267" s="76" t="n">
        <v>1.029</v>
      </c>
      <c r="G21267" s="7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75" t="n">
        <v>2138561</v>
      </c>
      <c r="F21268" s="76" t="n">
        <v>1.042</v>
      </c>
      <c r="G21268" s="7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75" t="n">
        <v>37420</v>
      </c>
      <c r="F21269" s="76" t="n">
        <v>1.016</v>
      </c>
      <c r="G21269" s="7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75" t="n">
        <v>397282</v>
      </c>
      <c r="F21270" s="76" t="n">
        <v>17.861</v>
      </c>
      <c r="G21270" s="7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75" t="n">
        <v>194442</v>
      </c>
      <c r="F21271" s="76" t="n">
        <v>1.061</v>
      </c>
      <c r="G21271" s="7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75" t="n">
        <v>330779</v>
      </c>
      <c r="F21272" s="76" t="n">
        <v>1.061</v>
      </c>
      <c r="G21272" s="7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75" t="n">
        <v>194442</v>
      </c>
      <c r="F21273" s="76" t="n">
        <v>1.061</v>
      </c>
      <c r="G21273" s="7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75" t="n">
        <v>147358</v>
      </c>
      <c r="F21274" s="76" t="n">
        <v>1.061</v>
      </c>
      <c r="G21274" s="7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75" t="n">
        <v>39344</v>
      </c>
      <c r="F21275" s="76" t="n">
        <v>1.061</v>
      </c>
      <c r="G21275" s="7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75" t="n">
        <v>23453</v>
      </c>
      <c r="F21276" s="76" t="n">
        <v>1.061</v>
      </c>
      <c r="G21276" s="7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75" t="n">
        <v>19619</v>
      </c>
      <c r="F21277" s="76" t="n">
        <v>1.061</v>
      </c>
      <c r="G21277" s="7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75" t="n">
        <v>490144</v>
      </c>
      <c r="F21278" s="76" t="n">
        <v>1.031</v>
      </c>
      <c r="G21278" s="7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75" t="n">
        <v>162853</v>
      </c>
      <c r="F21279" s="76" t="n">
        <v>1.031</v>
      </c>
      <c r="G21279" s="7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75" t="n">
        <v>291409</v>
      </c>
      <c r="F21280" s="76" t="n">
        <v>19.77</v>
      </c>
      <c r="G21280" s="7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75" t="n">
        <v>1279</v>
      </c>
      <c r="F21281" s="76" t="n">
        <v>5.66</v>
      </c>
      <c r="G21281" s="7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75" t="n">
        <v>1177667</v>
      </c>
      <c r="F21282" s="76" t="n">
        <v>1.031</v>
      </c>
      <c r="G21282" s="7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75" t="n">
        <v>451745</v>
      </c>
      <c r="F21283" s="76" t="n">
        <v>1.029</v>
      </c>
      <c r="G21283" s="7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75" t="n">
        <v>2</v>
      </c>
      <c r="F21284" s="76" t="n">
        <v>5.796</v>
      </c>
      <c r="G21284" s="7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75" t="n">
        <v>90670</v>
      </c>
      <c r="F21285" s="76" t="n">
        <v>1.02</v>
      </c>
      <c r="G21285" s="7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75" t="n">
        <v>1811734</v>
      </c>
      <c r="F21286" s="76" t="n">
        <v>1.03</v>
      </c>
      <c r="G21286" s="7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75" t="n">
        <v>3072359</v>
      </c>
      <c r="F21287" s="76" t="n">
        <v>1.04</v>
      </c>
      <c r="G21287" s="7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75" t="n">
        <v>89</v>
      </c>
      <c r="F21288" s="76" t="n">
        <v>5.83</v>
      </c>
      <c r="G21288" s="7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75" t="n">
        <v>33551</v>
      </c>
      <c r="F21289" s="76" t="n">
        <v>1.03</v>
      </c>
      <c r="G21289" s="7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75" t="n">
        <v>120</v>
      </c>
      <c r="F21290" s="76" t="n">
        <v>5.83</v>
      </c>
      <c r="G21290" s="7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75" t="n">
        <v>146843</v>
      </c>
      <c r="F21291" s="76" t="n">
        <v>1.03</v>
      </c>
      <c r="G21291" s="7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75" t="n">
        <v>6648791</v>
      </c>
      <c r="F21292" s="76" t="n">
        <v>1.029</v>
      </c>
      <c r="G21292" s="7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75" t="n">
        <v>25165</v>
      </c>
      <c r="F21293" s="76" t="n">
        <v>6.1</v>
      </c>
      <c r="G21293" s="7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75" t="n">
        <v>2402736</v>
      </c>
      <c r="F21294" s="76" t="n">
        <v>1.028</v>
      </c>
      <c r="G21294" s="7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75" t="n">
        <v>5077477</v>
      </c>
      <c r="F21295" s="76" t="n">
        <v>1.028</v>
      </c>
      <c r="G21295" s="7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75" t="n">
        <v>92</v>
      </c>
      <c r="F21296" s="76" t="n">
        <v>5.683</v>
      </c>
      <c r="G21296" s="7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75" t="n">
        <v>784665</v>
      </c>
      <c r="F21297" s="76" t="n">
        <v>1.026</v>
      </c>
      <c r="G21297" s="7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75" t="n">
        <v>932</v>
      </c>
      <c r="F21298" s="76" t="n">
        <v>6.342</v>
      </c>
      <c r="G21298" s="7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75" t="n">
        <v>476</v>
      </c>
      <c r="F21299" s="76" t="n">
        <v>5.613</v>
      </c>
      <c r="G21299" s="7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75" t="n">
        <v>3496754</v>
      </c>
      <c r="F21300" s="76" t="n">
        <v>1.027</v>
      </c>
      <c r="G21300" s="7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75" t="n">
        <v>7105</v>
      </c>
      <c r="F21301" s="76" t="n">
        <v>1.03</v>
      </c>
      <c r="G21301" s="7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75" t="n">
        <v>1362051</v>
      </c>
      <c r="F21302" s="76" t="n">
        <v>1.026</v>
      </c>
      <c r="G21302" s="7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75" t="n">
        <v>10862</v>
      </c>
      <c r="F21303" s="76" t="n">
        <v>23.69</v>
      </c>
      <c r="G21303" s="7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75" t="n">
        <v>1340940</v>
      </c>
      <c r="F21304" s="76" t="n">
        <v>1.026</v>
      </c>
      <c r="G21304" s="7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75" t="n">
        <v>3544</v>
      </c>
      <c r="F21305" s="76" t="n">
        <v>5.8</v>
      </c>
      <c r="G21305" s="7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75" t="n">
        <v>25117</v>
      </c>
      <c r="F21306" s="76" t="n">
        <v>25.128</v>
      </c>
      <c r="G21306" s="7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75" t="n">
        <v>36408</v>
      </c>
      <c r="F21307" s="76" t="n">
        <v>25.674</v>
      </c>
      <c r="G21307" s="7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75" t="n">
        <v>107726</v>
      </c>
      <c r="F21308" s="76" t="n">
        <v>26.06</v>
      </c>
      <c r="G21308" s="7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75" t="n">
        <v>12108</v>
      </c>
      <c r="F21309" s="76" t="n">
        <v>25.192</v>
      </c>
      <c r="G21309" s="7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75" t="n">
        <v>12741</v>
      </c>
      <c r="F21310" s="76" t="n">
        <v>23.61</v>
      </c>
      <c r="G21310" s="7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75" t="n">
        <v>12102</v>
      </c>
      <c r="F21311" s="76" t="n">
        <v>24.178</v>
      </c>
      <c r="G21311" s="7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75" t="n">
        <v>2149</v>
      </c>
      <c r="F21312" s="76" t="n">
        <v>5.81</v>
      </c>
      <c r="G21312" s="7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75" t="n">
        <v>9639</v>
      </c>
      <c r="F21313" s="76" t="n">
        <v>24.216</v>
      </c>
      <c r="G21313" s="7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75" t="n">
        <v>11918</v>
      </c>
      <c r="F21314" s="76" t="n">
        <v>21.922</v>
      </c>
      <c r="G21314" s="7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75" t="n">
        <v>876417</v>
      </c>
      <c r="F21315" s="76" t="n">
        <v>1.027</v>
      </c>
      <c r="G21315" s="7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75" t="n">
        <v>785929</v>
      </c>
      <c r="F21316" s="76" t="n">
        <v>1.027</v>
      </c>
      <c r="G21316" s="7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75" t="n">
        <v>592119</v>
      </c>
      <c r="F21317" s="76" t="n">
        <v>1.027</v>
      </c>
      <c r="G21317" s="7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75" t="n">
        <v>558472</v>
      </c>
      <c r="F21318" s="76" t="n">
        <v>1.027</v>
      </c>
      <c r="G21318" s="7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75" t="n">
        <v>442240</v>
      </c>
      <c r="F21319" s="76" t="n">
        <v>1.027</v>
      </c>
      <c r="G21319" s="7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75" t="n">
        <v>7139</v>
      </c>
      <c r="F21320" s="76" t="n">
        <v>5.77</v>
      </c>
      <c r="G21320" s="7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75" t="n">
        <v>101410</v>
      </c>
      <c r="F21321" s="76" t="n">
        <v>25.972</v>
      </c>
      <c r="G21321" s="7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75" t="n">
        <v>51207</v>
      </c>
      <c r="F21322" s="76" t="n">
        <v>23.096</v>
      </c>
      <c r="G21322" s="7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75" t="n">
        <v>25794</v>
      </c>
      <c r="F21323" s="76" t="n">
        <v>22.984</v>
      </c>
      <c r="G21323" s="7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75" t="n">
        <v>36640</v>
      </c>
      <c r="F21324" s="76" t="n">
        <v>21.906</v>
      </c>
      <c r="G21324" s="7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75" t="n">
        <v>25736</v>
      </c>
      <c r="F21325" s="76" t="n">
        <v>25.822</v>
      </c>
      <c r="G21325" s="7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75" t="n">
        <v>12777</v>
      </c>
      <c r="F21326" s="76" t="n">
        <v>26.502</v>
      </c>
      <c r="G21326" s="7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75" t="n">
        <v>349393</v>
      </c>
      <c r="F21327" s="76" t="n">
        <v>1.019</v>
      </c>
      <c r="G21327" s="7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75" t="n">
        <v>329342</v>
      </c>
      <c r="F21328" s="76" t="n">
        <v>1.019</v>
      </c>
      <c r="G21328" s="7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75" t="n">
        <v>305953</v>
      </c>
      <c r="F21329" s="76" t="n">
        <v>1.019</v>
      </c>
      <c r="G21329" s="7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75" t="n">
        <v>466339</v>
      </c>
      <c r="F21330" s="76" t="n">
        <v>1.019</v>
      </c>
      <c r="G21330" s="7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75" t="n">
        <v>177745</v>
      </c>
      <c r="F21331" s="76" t="n">
        <v>1.019</v>
      </c>
      <c r="G21331" s="7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75" t="n">
        <v>96573</v>
      </c>
      <c r="F21332" s="76" t="n">
        <v>1.019</v>
      </c>
      <c r="G21332" s="7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75" t="n">
        <v>412006</v>
      </c>
      <c r="F21333" s="76" t="n">
        <v>1.019</v>
      </c>
      <c r="G21333" s="7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75" t="n">
        <v>446238</v>
      </c>
      <c r="F21334" s="76" t="n">
        <v>1.019</v>
      </c>
      <c r="G21334" s="7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75" t="n">
        <v>523803</v>
      </c>
      <c r="F21335" s="76" t="n">
        <v>1.019</v>
      </c>
      <c r="G21335" s="7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75" t="n">
        <v>286100</v>
      </c>
      <c r="F21336" s="76" t="n">
        <v>1.019</v>
      </c>
      <c r="G21336" s="7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75" t="n">
        <v>47819</v>
      </c>
      <c r="F21337" s="76" t="n">
        <v>24.392</v>
      </c>
      <c r="G21337" s="7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75" t="n">
        <v>22663</v>
      </c>
      <c r="F21338" s="76" t="n">
        <v>23.674</v>
      </c>
      <c r="G21338" s="7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75" t="n">
        <v>894</v>
      </c>
      <c r="F21339" s="76" t="n">
        <v>5.8</v>
      </c>
      <c r="G21339" s="7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75" t="n">
        <v>60551</v>
      </c>
      <c r="F21340" s="76" t="n">
        <v>25.95</v>
      </c>
      <c r="G21340" s="7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75" t="n">
        <v>36325</v>
      </c>
      <c r="F21341" s="76" t="n">
        <v>24.138</v>
      </c>
      <c r="G21341" s="7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75" t="n">
        <v>11210</v>
      </c>
      <c r="F21342" s="76" t="n">
        <v>23.688</v>
      </c>
      <c r="G21342" s="7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75" t="n">
        <v>11845</v>
      </c>
      <c r="F21343" s="76" t="n">
        <v>25.302</v>
      </c>
      <c r="G21343" s="7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75" t="n">
        <v>23744</v>
      </c>
      <c r="F21344" s="76" t="n">
        <v>25.336</v>
      </c>
      <c r="G21344" s="7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75" t="n">
        <v>23754</v>
      </c>
      <c r="F21345" s="76" t="n">
        <v>25.398</v>
      </c>
      <c r="G21345" s="7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75" t="n">
        <v>23791</v>
      </c>
      <c r="F21346" s="76" t="n">
        <v>23.66</v>
      </c>
      <c r="G21346" s="7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75" t="n">
        <v>24058</v>
      </c>
      <c r="F21347" s="76" t="n">
        <v>26.144</v>
      </c>
      <c r="G21347" s="7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75" t="n">
        <v>12453</v>
      </c>
      <c r="F21348" s="76" t="n">
        <v>24.948</v>
      </c>
      <c r="G21348" s="7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75" t="n">
        <v>11770</v>
      </c>
      <c r="F21349" s="76" t="n">
        <v>26.074</v>
      </c>
      <c r="G21349" s="7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75" t="n">
        <v>11073</v>
      </c>
      <c r="F21350" s="76" t="n">
        <v>24.118</v>
      </c>
      <c r="G21350" s="7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75" t="n">
        <v>44927</v>
      </c>
      <c r="F21351" s="76" t="n">
        <v>14.22</v>
      </c>
      <c r="G21351" s="7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75" t="n">
        <v>290356</v>
      </c>
      <c r="F21352" s="76" t="n">
        <v>13.566</v>
      </c>
      <c r="G21352" s="7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75" t="n">
        <v>2425</v>
      </c>
      <c r="F21353" s="76" t="n">
        <v>5.77</v>
      </c>
      <c r="G21353" s="7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75" t="n">
        <v>142279</v>
      </c>
      <c r="F21354" s="76" t="n">
        <v>13.214</v>
      </c>
      <c r="G21354" s="7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75" t="n">
        <v>293365</v>
      </c>
      <c r="F21355" s="76" t="n">
        <v>13.296</v>
      </c>
      <c r="G21355" s="7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75" t="n">
        <v>70</v>
      </c>
      <c r="F21356" s="76" t="n">
        <v>5.88</v>
      </c>
      <c r="G21356" s="7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75" t="n">
        <v>145</v>
      </c>
      <c r="F21357" s="76" t="n">
        <v>5.88</v>
      </c>
      <c r="G21357" s="7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75" t="n">
        <v>52431</v>
      </c>
      <c r="F21358" s="76" t="n">
        <v>25.238</v>
      </c>
      <c r="G21358" s="7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75" t="n">
        <v>100283</v>
      </c>
      <c r="F21359" s="76" t="n">
        <v>25.356</v>
      </c>
      <c r="G21359" s="7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75" t="n">
        <v>11861</v>
      </c>
      <c r="F21360" s="76" t="n">
        <v>25.62</v>
      </c>
      <c r="G21360" s="7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75" t="n">
        <v>10600</v>
      </c>
      <c r="F21361" s="76" t="n">
        <v>25.822</v>
      </c>
      <c r="G21361" s="7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75" t="n">
        <v>22382</v>
      </c>
      <c r="F21362" s="76" t="n">
        <v>23.914</v>
      </c>
      <c r="G21362" s="7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75" t="n">
        <v>1855</v>
      </c>
      <c r="F21363" s="76" t="n">
        <v>25.782</v>
      </c>
      <c r="G21363" s="7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75" t="n">
        <v>25412</v>
      </c>
      <c r="F21364" s="76" t="n">
        <v>24.87</v>
      </c>
      <c r="G21364" s="7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75" t="n">
        <v>44052</v>
      </c>
      <c r="F21365" s="76" t="n">
        <v>24.766</v>
      </c>
      <c r="G21365" s="7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75" t="n">
        <v>14624</v>
      </c>
      <c r="F21366" s="76" t="n">
        <v>25.849</v>
      </c>
      <c r="G21366" s="7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75" t="n">
        <v>23568</v>
      </c>
      <c r="F21367" s="76" t="n">
        <v>25.145</v>
      </c>
      <c r="G21367" s="7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75" t="n">
        <v>71737</v>
      </c>
      <c r="F21368" s="76" t="n">
        <v>22.187</v>
      </c>
      <c r="G21368" s="7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75" t="n">
        <v>77242</v>
      </c>
      <c r="F21369" s="76" t="n">
        <v>25.184</v>
      </c>
      <c r="G21369" s="7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75" t="n">
        <v>9410</v>
      </c>
      <c r="F21370" s="76" t="n">
        <v>25.57</v>
      </c>
      <c r="G21370" s="7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75" t="n">
        <v>3326</v>
      </c>
      <c r="F21371" s="76" t="n">
        <v>25.294</v>
      </c>
      <c r="G21371" s="7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75" t="n">
        <v>3684</v>
      </c>
      <c r="F21372" s="76" t="n">
        <v>25.612</v>
      </c>
      <c r="G21372" s="7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75" t="n">
        <v>3192</v>
      </c>
      <c r="F21373" s="76" t="n">
        <v>23.695</v>
      </c>
      <c r="G21373" s="7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75" t="n">
        <v>37660</v>
      </c>
      <c r="F21374" s="76" t="n">
        <v>22.62</v>
      </c>
      <c r="G21374" s="7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75" t="n">
        <v>2663</v>
      </c>
      <c r="F21375" s="76" t="n">
        <v>5.825</v>
      </c>
      <c r="G21375" s="7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75" t="n">
        <v>54649</v>
      </c>
      <c r="F21376" s="76" t="n">
        <v>23.254</v>
      </c>
      <c r="G21376" s="7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75" t="n">
        <v>91656</v>
      </c>
      <c r="F21377" s="76" t="n">
        <v>23.604</v>
      </c>
      <c r="G21377" s="7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75" t="n">
        <v>23580</v>
      </c>
      <c r="F21378" s="76" t="n">
        <v>23.992</v>
      </c>
      <c r="G21378" s="7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75" t="n">
        <v>187735</v>
      </c>
      <c r="F21379" s="76" t="n">
        <v>1.067</v>
      </c>
      <c r="G21379" s="7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75" t="n">
        <v>163632</v>
      </c>
      <c r="F21380" s="76" t="n">
        <v>25.006</v>
      </c>
      <c r="G21380" s="7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75" t="n">
        <v>4826</v>
      </c>
      <c r="F21381" s="76" t="n">
        <v>5.8</v>
      </c>
      <c r="G21381" s="7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75" t="n">
        <v>103699</v>
      </c>
      <c r="F21382" s="76" t="n">
        <v>25.178</v>
      </c>
      <c r="G21382" s="7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75" t="n">
        <v>92881</v>
      </c>
      <c r="F21383" s="76" t="n">
        <v>25.05</v>
      </c>
      <c r="G21383" s="7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75" t="n">
        <v>1041</v>
      </c>
      <c r="F21384" s="76" t="n">
        <v>5.712</v>
      </c>
      <c r="G21384" s="7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75" t="n">
        <v>145558</v>
      </c>
      <c r="F21385" s="76" t="n">
        <v>1.053</v>
      </c>
      <c r="G21385" s="7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75" t="n">
        <v>349</v>
      </c>
      <c r="F21386" s="76" t="n">
        <v>1.079</v>
      </c>
      <c r="G21386" s="7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75" t="n">
        <v>49</v>
      </c>
      <c r="F21387" s="76" t="n">
        <v>25.1</v>
      </c>
      <c r="G21387" s="7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75" t="n">
        <v>134</v>
      </c>
      <c r="F21388" s="76" t="n">
        <v>24.52</v>
      </c>
      <c r="G21388" s="7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75" t="n">
        <v>7</v>
      </c>
      <c r="F21389" s="76" t="n">
        <v>5.84</v>
      </c>
      <c r="G21389" s="7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75" t="n">
        <v>1310773</v>
      </c>
      <c r="F21390" s="76" t="n">
        <v>1.054</v>
      </c>
      <c r="G21390" s="7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75" t="n">
        <v>16346</v>
      </c>
      <c r="F21391" s="76" t="n">
        <v>17.454</v>
      </c>
      <c r="G21391" s="7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75" t="n">
        <v>293326</v>
      </c>
      <c r="F21392" s="76" t="n">
        <v>17.084</v>
      </c>
      <c r="G21392" s="7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75" t="n">
        <v>91257</v>
      </c>
      <c r="F21393" s="76" t="n">
        <v>1.007</v>
      </c>
      <c r="G21393" s="7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75" t="n">
        <v>8438</v>
      </c>
      <c r="F21394" s="76" t="n">
        <v>1.063</v>
      </c>
      <c r="G21394" s="7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75" t="n">
        <v>2457898</v>
      </c>
      <c r="F21395" s="76" t="n">
        <v>1.02</v>
      </c>
      <c r="G21395" s="7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75" t="n">
        <v>48444</v>
      </c>
      <c r="F21396" s="76" t="n">
        <v>17.128</v>
      </c>
      <c r="G21396" s="7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75" t="n">
        <v>3209</v>
      </c>
      <c r="F21397" s="76" t="n">
        <v>1.02</v>
      </c>
      <c r="G21397" s="7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75" t="n">
        <v>4150</v>
      </c>
      <c r="F21398" s="76" t="n">
        <v>1.02</v>
      </c>
      <c r="G21398" s="7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75" t="n">
        <v>136</v>
      </c>
      <c r="F21399" s="76" t="n">
        <v>1.02</v>
      </c>
      <c r="G21399" s="7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75" t="n">
        <v>4987</v>
      </c>
      <c r="F21400" s="76" t="n">
        <v>1.02</v>
      </c>
      <c r="G21400" s="7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75" t="n">
        <v>9037</v>
      </c>
      <c r="F21401" s="76" t="n">
        <v>1.02</v>
      </c>
      <c r="G21401" s="7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75" t="n">
        <v>15588</v>
      </c>
      <c r="F21402" s="76" t="n">
        <v>1.02</v>
      </c>
      <c r="G21402" s="7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75" t="n">
        <v>30846</v>
      </c>
      <c r="F21403" s="76" t="n">
        <v>1.02</v>
      </c>
      <c r="G21403" s="7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75" t="n">
        <v>58471</v>
      </c>
      <c r="F21404" s="76" t="n">
        <v>1.02</v>
      </c>
      <c r="G21404" s="7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75" t="n">
        <v>62941</v>
      </c>
      <c r="F21405" s="76" t="n">
        <v>1.02</v>
      </c>
      <c r="G21405" s="7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75" t="n">
        <v>82074</v>
      </c>
      <c r="F21406" s="76" t="n">
        <v>1.02</v>
      </c>
      <c r="G21406" s="7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75" t="n">
        <v>107632</v>
      </c>
      <c r="F21407" s="76" t="n">
        <v>1.02</v>
      </c>
      <c r="G21407" s="7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75" t="n">
        <v>136376</v>
      </c>
      <c r="F21408" s="76" t="n">
        <v>1.02</v>
      </c>
      <c r="G21408" s="7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75" t="n">
        <v>294104</v>
      </c>
      <c r="F21409" s="76" t="n">
        <v>1.02</v>
      </c>
      <c r="G21409" s="7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75" t="n">
        <v>331233</v>
      </c>
      <c r="F21410" s="76" t="n">
        <v>1.02</v>
      </c>
      <c r="G21410" s="7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75" t="n">
        <v>340534</v>
      </c>
      <c r="F21411" s="76" t="n">
        <v>1.02</v>
      </c>
      <c r="G21411" s="7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75" t="n">
        <v>451441</v>
      </c>
      <c r="F21412" s="76" t="n">
        <v>1.02</v>
      </c>
      <c r="G21412" s="7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75" t="n">
        <v>2226</v>
      </c>
      <c r="F21413" s="76" t="n">
        <v>1.02</v>
      </c>
      <c r="G21413" s="7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75" t="n">
        <v>2221</v>
      </c>
      <c r="F21414" s="76" t="n">
        <v>1.02</v>
      </c>
      <c r="G21414" s="7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75" t="n">
        <v>1983</v>
      </c>
      <c r="F21415" s="76" t="n">
        <v>1.02</v>
      </c>
      <c r="G21415" s="7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75" t="n">
        <v>1654</v>
      </c>
      <c r="F21416" s="76" t="n">
        <v>1.02</v>
      </c>
      <c r="G21416" s="7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75" t="n">
        <v>956</v>
      </c>
      <c r="F21417" s="76" t="n">
        <v>1.02</v>
      </c>
      <c r="G21417" s="7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75" t="n">
        <v>912</v>
      </c>
      <c r="F21418" s="76" t="n">
        <v>1.02</v>
      </c>
      <c r="G21418" s="7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75" t="n">
        <v>880</v>
      </c>
      <c r="F21419" s="76" t="n">
        <v>1.02</v>
      </c>
      <c r="G21419" s="7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75" t="n">
        <v>814</v>
      </c>
      <c r="F21420" s="76" t="n">
        <v>1.02</v>
      </c>
      <c r="G21420" s="7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75" t="n">
        <v>445</v>
      </c>
      <c r="F21421" s="76" t="n">
        <v>1.02</v>
      </c>
      <c r="G21421" s="7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75" t="n">
        <v>397</v>
      </c>
      <c r="F21422" s="76" t="n">
        <v>1.02</v>
      </c>
      <c r="G21422" s="7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75" t="n">
        <v>319</v>
      </c>
      <c r="F21423" s="76" t="n">
        <v>1.02</v>
      </c>
      <c r="G21423" s="7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75" t="n">
        <v>4450</v>
      </c>
      <c r="F21424" s="76" t="n">
        <v>1.02</v>
      </c>
      <c r="G21424" s="7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75" t="n">
        <v>135</v>
      </c>
      <c r="F21425" s="76" t="n">
        <v>1.02</v>
      </c>
      <c r="G21425" s="7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75" t="n">
        <v>30561</v>
      </c>
      <c r="F21426" s="76" t="n">
        <v>17.03</v>
      </c>
      <c r="G21426" s="7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75" t="n">
        <v>61282</v>
      </c>
      <c r="F21427" s="76" t="n">
        <v>17.22</v>
      </c>
      <c r="G21427" s="7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75" t="n">
        <v>112608</v>
      </c>
      <c r="F21428" s="76" t="n">
        <v>1.04</v>
      </c>
      <c r="G21428" s="7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75" t="n">
        <v>211228</v>
      </c>
      <c r="F21429" s="76" t="n">
        <v>1.02</v>
      </c>
      <c r="G21429" s="7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75" t="n">
        <v>288565</v>
      </c>
      <c r="F21430" s="76" t="n">
        <v>1.02</v>
      </c>
      <c r="G21430" s="7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75" t="n">
        <v>3045</v>
      </c>
      <c r="F21431" s="76" t="n">
        <v>1.02</v>
      </c>
      <c r="G21431" s="7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75" t="n">
        <v>7609</v>
      </c>
      <c r="F21432" s="76" t="n">
        <v>1.03</v>
      </c>
      <c r="G21432" s="7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75" t="n">
        <v>77</v>
      </c>
      <c r="F21433" s="76" t="n">
        <v>1.02</v>
      </c>
      <c r="G21433" s="7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75" t="n">
        <v>176</v>
      </c>
      <c r="F21434" s="76" t="n">
        <v>1.02</v>
      </c>
      <c r="G21434" s="7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75" t="n">
        <v>324</v>
      </c>
      <c r="F21435" s="76" t="n">
        <v>1.02</v>
      </c>
      <c r="G21435" s="7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75" t="n">
        <v>329</v>
      </c>
      <c r="F21436" s="76" t="n">
        <v>1.02</v>
      </c>
      <c r="G21436" s="7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75" t="n">
        <v>691</v>
      </c>
      <c r="F21437" s="76" t="n">
        <v>1.02</v>
      </c>
      <c r="G21437" s="7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75" t="n">
        <v>735</v>
      </c>
      <c r="F21438" s="76" t="n">
        <v>1.02</v>
      </c>
      <c r="G21438" s="7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75" t="n">
        <v>1163</v>
      </c>
      <c r="F21439" s="76" t="n">
        <v>1.02</v>
      </c>
      <c r="G21439" s="7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75" t="n">
        <v>1210</v>
      </c>
      <c r="F21440" s="76" t="n">
        <v>1.03</v>
      </c>
      <c r="G21440" s="7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75" t="n">
        <v>1277</v>
      </c>
      <c r="F21441" s="76" t="n">
        <v>1.02</v>
      </c>
      <c r="G21441" s="7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75" t="n">
        <v>1341</v>
      </c>
      <c r="F21442" s="76" t="n">
        <v>1.04</v>
      </c>
      <c r="G21442" s="7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75" t="n">
        <v>1788</v>
      </c>
      <c r="F21443" s="76" t="n">
        <v>1.02</v>
      </c>
      <c r="G21443" s="7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75" t="n">
        <v>10030</v>
      </c>
      <c r="F21444" s="76" t="n">
        <v>1.02</v>
      </c>
      <c r="G21444" s="7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75" t="n">
        <v>10232</v>
      </c>
      <c r="F21445" s="76" t="n">
        <v>1.02</v>
      </c>
      <c r="G21445" s="7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75" t="n">
        <v>11647</v>
      </c>
      <c r="F21446" s="76" t="n">
        <v>1.02</v>
      </c>
      <c r="G21446" s="7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75" t="n">
        <v>12890</v>
      </c>
      <c r="F21447" s="76" t="n">
        <v>1.04</v>
      </c>
      <c r="G21447" s="7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75" t="n">
        <v>14539</v>
      </c>
      <c r="F21448" s="76" t="n">
        <v>1.03</v>
      </c>
      <c r="G21448" s="7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75" t="n">
        <v>17326</v>
      </c>
      <c r="F21449" s="76" t="n">
        <v>1.02</v>
      </c>
      <c r="G21449" s="7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75" t="n">
        <v>20223</v>
      </c>
      <c r="F21450" s="76" t="n">
        <v>1.03</v>
      </c>
      <c r="G21450" s="7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75" t="n">
        <v>20223</v>
      </c>
      <c r="F21451" s="76" t="n">
        <v>1.02</v>
      </c>
      <c r="G21451" s="7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75" t="n">
        <v>46275</v>
      </c>
      <c r="F21452" s="76" t="n">
        <v>1.02</v>
      </c>
      <c r="G21452" s="7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75" t="n">
        <v>86410</v>
      </c>
      <c r="F21453" s="76" t="n">
        <v>1.02</v>
      </c>
      <c r="G21453" s="7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75" t="n">
        <v>94185</v>
      </c>
      <c r="F21454" s="76" t="n">
        <v>1.04</v>
      </c>
      <c r="G21454" s="7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75" t="n">
        <v>11</v>
      </c>
      <c r="F21455" s="76" t="n">
        <v>1.03</v>
      </c>
      <c r="G21455" s="7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75" t="n">
        <v>180769</v>
      </c>
      <c r="F21456" s="76" t="n">
        <v>1.02</v>
      </c>
      <c r="G21456" s="7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75" t="n">
        <v>151</v>
      </c>
      <c r="F21457" s="76" t="n">
        <v>1.02</v>
      </c>
      <c r="G21457" s="7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75" t="n">
        <v>179</v>
      </c>
      <c r="F21458" s="76" t="n">
        <v>1.02</v>
      </c>
      <c r="G21458" s="7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75" t="n">
        <v>239</v>
      </c>
      <c r="F21459" s="76" t="n">
        <v>1.01</v>
      </c>
      <c r="G21459" s="7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75" t="n">
        <v>353</v>
      </c>
      <c r="F21460" s="76" t="n">
        <v>1.02</v>
      </c>
      <c r="G21460" s="7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75" t="n">
        <v>361</v>
      </c>
      <c r="F21461" s="76" t="n">
        <v>1.02</v>
      </c>
      <c r="G21461" s="7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75" t="n">
        <v>429</v>
      </c>
      <c r="F21462" s="76" t="n">
        <v>1.04</v>
      </c>
      <c r="G21462" s="7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75" t="n">
        <v>542</v>
      </c>
      <c r="F21463" s="76" t="n">
        <v>1.03</v>
      </c>
      <c r="G21463" s="7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75" t="n">
        <v>713</v>
      </c>
      <c r="F21464" s="76" t="n">
        <v>1.02</v>
      </c>
      <c r="G21464" s="7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75" t="n">
        <v>770</v>
      </c>
      <c r="F21465" s="76" t="n">
        <v>1.02</v>
      </c>
      <c r="G21465" s="7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75" t="n">
        <v>2300</v>
      </c>
      <c r="F21466" s="76" t="n">
        <v>1.02</v>
      </c>
      <c r="G21466" s="7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75" t="n">
        <v>2610</v>
      </c>
      <c r="F21467" s="76" t="n">
        <v>1.03</v>
      </c>
      <c r="G21467" s="7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75" t="n">
        <v>2679</v>
      </c>
      <c r="F21468" s="76" t="n">
        <v>1.02</v>
      </c>
      <c r="G21468" s="7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75" t="n">
        <v>3416</v>
      </c>
      <c r="F21469" s="76" t="n">
        <v>1.02</v>
      </c>
      <c r="G21469" s="7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75" t="n">
        <v>3761</v>
      </c>
      <c r="F21470" s="76" t="n">
        <v>1.03</v>
      </c>
      <c r="G21470" s="7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75" t="n">
        <v>5301</v>
      </c>
      <c r="F21471" s="76" t="n">
        <v>1.02</v>
      </c>
      <c r="G21471" s="7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75" t="n">
        <v>6912</v>
      </c>
      <c r="F21472" s="76" t="n">
        <v>1.03</v>
      </c>
      <c r="G21472" s="7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75" t="n">
        <v>9788</v>
      </c>
      <c r="F21473" s="76" t="n">
        <v>1.03</v>
      </c>
      <c r="G21473" s="7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75" t="n">
        <v>13560</v>
      </c>
      <c r="F21474" s="76" t="n">
        <v>1.02</v>
      </c>
      <c r="G21474" s="7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75" t="n">
        <v>13784</v>
      </c>
      <c r="F21475" s="76" t="n">
        <v>1.02</v>
      </c>
      <c r="G21475" s="7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75" t="n">
        <v>17676</v>
      </c>
      <c r="F21476" s="76" t="n">
        <v>1.02</v>
      </c>
      <c r="G21476" s="7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75" t="n">
        <v>37850</v>
      </c>
      <c r="F21477" s="76" t="n">
        <v>1.02</v>
      </c>
      <c r="G21477" s="7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75" t="n">
        <v>65246</v>
      </c>
      <c r="F21478" s="76" t="n">
        <v>1.02</v>
      </c>
      <c r="G21478" s="7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75" t="n">
        <v>78668</v>
      </c>
      <c r="F21479" s="76" t="n">
        <v>1.02</v>
      </c>
      <c r="G21479" s="7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75" t="n">
        <v>103283</v>
      </c>
      <c r="F21480" s="76" t="n">
        <v>1.02</v>
      </c>
      <c r="G21480" s="7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75" t="n">
        <v>87</v>
      </c>
      <c r="F21481" s="76" t="n">
        <v>1.02</v>
      </c>
      <c r="G21481" s="7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75" t="n">
        <v>1132411</v>
      </c>
      <c r="F21482" s="76" t="n">
        <v>1.02</v>
      </c>
      <c r="G21482" s="7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75" t="n">
        <v>119467</v>
      </c>
      <c r="F21483" s="76" t="n">
        <v>1.032</v>
      </c>
      <c r="G21483" s="7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75" t="n">
        <v>12938</v>
      </c>
      <c r="F21484" s="76" t="n">
        <v>1.03</v>
      </c>
      <c r="G21484" s="7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75" t="n">
        <v>22698</v>
      </c>
      <c r="F21485" s="76" t="n">
        <v>1.03</v>
      </c>
      <c r="G21485" s="7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75" t="n">
        <v>63711</v>
      </c>
      <c r="F21486" s="76" t="n">
        <v>25.8</v>
      </c>
      <c r="G21486" s="7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75" t="n">
        <v>132728</v>
      </c>
      <c r="F21487" s="76" t="n">
        <v>25.98</v>
      </c>
      <c r="G21487" s="7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75" t="n">
        <v>7949</v>
      </c>
      <c r="F21488" s="76" t="n">
        <v>24.29</v>
      </c>
      <c r="G21488" s="7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75" t="n">
        <v>12290</v>
      </c>
      <c r="F21489" s="76" t="n">
        <v>24.98</v>
      </c>
      <c r="G21489" s="7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75" t="n">
        <v>2372</v>
      </c>
      <c r="F21490" s="76" t="n">
        <v>23.69</v>
      </c>
      <c r="G21490" s="7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75" t="n">
        <v>2252</v>
      </c>
      <c r="F21491" s="76" t="n">
        <v>24.76</v>
      </c>
      <c r="G21491" s="7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75" t="n">
        <v>3730</v>
      </c>
      <c r="F21492" s="76" t="n">
        <v>5.78</v>
      </c>
      <c r="G21492" s="7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75" t="n">
        <v>218024</v>
      </c>
      <c r="F21493" s="76" t="n">
        <v>13.3</v>
      </c>
      <c r="G21493" s="7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75" t="n">
        <v>1322</v>
      </c>
      <c r="F21494" s="76" t="n">
        <v>5.8</v>
      </c>
      <c r="G21494" s="7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75" t="n">
        <v>532</v>
      </c>
      <c r="F21495" s="76" t="n">
        <v>5.8</v>
      </c>
      <c r="G21495" s="7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75" t="n">
        <v>347118</v>
      </c>
      <c r="F21496" s="76" t="n">
        <v>1.03</v>
      </c>
      <c r="G21496" s="7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75" t="n">
        <v>6898</v>
      </c>
      <c r="F21497" s="76" t="n">
        <v>5.825</v>
      </c>
      <c r="G21497" s="7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75" t="n">
        <v>12</v>
      </c>
      <c r="F21498" s="76" t="n">
        <v>5.825</v>
      </c>
      <c r="G21498" s="7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75" t="n">
        <v>241455</v>
      </c>
      <c r="F21499" s="76" t="n">
        <v>1.03</v>
      </c>
      <c r="G21499" s="7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75" t="n">
        <v>293609</v>
      </c>
      <c r="F21500" s="76" t="n">
        <v>1.03</v>
      </c>
      <c r="G21500" s="7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75" t="n">
        <v>1256</v>
      </c>
      <c r="F21501" s="76" t="n">
        <v>5.8</v>
      </c>
      <c r="G21501" s="7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75" t="n">
        <v>2543209</v>
      </c>
      <c r="F21502" s="76" t="n">
        <v>1.03</v>
      </c>
      <c r="G21502" s="7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75" t="n">
        <v>1509726</v>
      </c>
      <c r="F21503" s="76" t="n">
        <v>1.03</v>
      </c>
      <c r="G21503" s="7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75" t="n">
        <v>15429</v>
      </c>
      <c r="F21504" s="76" t="n">
        <v>25.45</v>
      </c>
      <c r="G21504" s="7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75" t="n">
        <v>124665</v>
      </c>
      <c r="F21505" s="76" t="n">
        <v>26.34</v>
      </c>
      <c r="G21505" s="7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75" t="n">
        <v>2488</v>
      </c>
      <c r="F21506" s="76" t="n">
        <v>5.8</v>
      </c>
      <c r="G21506" s="7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75" t="n">
        <v>2318</v>
      </c>
      <c r="F21507" s="76" t="n">
        <v>5.8</v>
      </c>
      <c r="G21507" s="7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75" t="n">
        <v>1627795</v>
      </c>
      <c r="F21508" s="76" t="n">
        <v>1.027</v>
      </c>
      <c r="G21508" s="7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75" t="n">
        <v>4</v>
      </c>
      <c r="F21509" s="76" t="n">
        <v>5.8</v>
      </c>
      <c r="G21509" s="7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75" t="n">
        <v>352</v>
      </c>
      <c r="F21510" s="76" t="n">
        <v>5.8</v>
      </c>
      <c r="G21510" s="7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75" t="n">
        <v>4</v>
      </c>
      <c r="F21511" s="76" t="n">
        <v>5.8</v>
      </c>
      <c r="G21511" s="7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75" t="n">
        <v>52</v>
      </c>
      <c r="F21512" s="76" t="n">
        <v>5.8</v>
      </c>
      <c r="G21512" s="7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75" t="n">
        <v>175</v>
      </c>
      <c r="F21513" s="76" t="n">
        <v>5.8</v>
      </c>
      <c r="G21513" s="7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75" t="n">
        <v>1779</v>
      </c>
      <c r="F21514" s="76" t="n">
        <v>5.8</v>
      </c>
      <c r="G21514" s="7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75" t="n">
        <v>2357</v>
      </c>
      <c r="F21515" s="76" t="n">
        <v>5.8</v>
      </c>
      <c r="G21515" s="7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75" t="n">
        <v>949</v>
      </c>
      <c r="F21516" s="76" t="n">
        <v>1.024</v>
      </c>
      <c r="G21516" s="7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75" t="n">
        <v>496</v>
      </c>
      <c r="F21517" s="76" t="n">
        <v>1.024</v>
      </c>
      <c r="G21517" s="7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75" t="n">
        <v>2085</v>
      </c>
      <c r="F21518" s="76" t="n">
        <v>1.024</v>
      </c>
      <c r="G21518" s="7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75" t="n">
        <v>94386</v>
      </c>
      <c r="F21519" s="76" t="n">
        <v>1.024</v>
      </c>
      <c r="G21519" s="7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75" t="n">
        <v>53585</v>
      </c>
      <c r="F21520" s="76" t="n">
        <v>1.024</v>
      </c>
      <c r="G21520" s="7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75" t="n">
        <v>36865</v>
      </c>
      <c r="F21521" s="76" t="n">
        <v>1.024</v>
      </c>
      <c r="G21521" s="7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75" t="n">
        <v>26255</v>
      </c>
      <c r="F21522" s="76" t="n">
        <v>1.024</v>
      </c>
      <c r="G21522" s="7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75" t="n">
        <v>2178</v>
      </c>
      <c r="F21523" s="76" t="n">
        <v>1.024</v>
      </c>
      <c r="G21523" s="7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75" t="n">
        <v>730341</v>
      </c>
      <c r="F21524" s="76" t="n">
        <v>1.023</v>
      </c>
      <c r="G21524" s="7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75" t="n">
        <v>123573</v>
      </c>
      <c r="F21525" s="76" t="n">
        <v>1.023</v>
      </c>
      <c r="G21525" s="7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75" t="n">
        <v>33733</v>
      </c>
      <c r="F21526" s="76" t="n">
        <v>1.024</v>
      </c>
      <c r="G21526" s="7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75" t="n">
        <v>1124901</v>
      </c>
      <c r="F21527" s="76" t="n">
        <v>1.023</v>
      </c>
      <c r="G21527" s="7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75" t="n">
        <v>1680220</v>
      </c>
      <c r="F21528" s="76" t="n">
        <v>1.023</v>
      </c>
      <c r="G21528" s="7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75" t="n">
        <v>1191</v>
      </c>
      <c r="F21529" s="76" t="n">
        <v>1.032</v>
      </c>
      <c r="G21529" s="7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75" t="n">
        <v>9695</v>
      </c>
      <c r="F21530" s="76" t="n">
        <v>1.032</v>
      </c>
      <c r="G21530" s="7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75" t="n">
        <v>382253</v>
      </c>
      <c r="F21531" s="76" t="n">
        <v>1.032</v>
      </c>
      <c r="G21531" s="7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75" t="n">
        <v>374987</v>
      </c>
      <c r="F21532" s="76" t="n">
        <v>1.032</v>
      </c>
      <c r="G21532" s="7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75" t="n">
        <v>326382</v>
      </c>
      <c r="F21533" s="76" t="n">
        <v>1.032</v>
      </c>
      <c r="G21533" s="7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75" t="n">
        <v>264277</v>
      </c>
      <c r="F21534" s="76" t="n">
        <v>1.032</v>
      </c>
      <c r="G21534" s="7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75" t="n">
        <v>246962</v>
      </c>
      <c r="F21535" s="76" t="n">
        <v>1.032</v>
      </c>
      <c r="G21535" s="7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75" t="n">
        <v>108346</v>
      </c>
      <c r="F21536" s="76" t="n">
        <v>1.032</v>
      </c>
      <c r="G21536" s="7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75" t="n">
        <v>4205</v>
      </c>
      <c r="F21537" s="76" t="n">
        <v>5.77</v>
      </c>
      <c r="G21537" s="7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75" t="n">
        <v>846</v>
      </c>
      <c r="F21538" s="76" t="n">
        <v>25.42</v>
      </c>
      <c r="G21538" s="7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75" t="n">
        <v>12393</v>
      </c>
      <c r="F21539" s="76" t="n">
        <v>25.25</v>
      </c>
      <c r="G21539" s="7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75" t="n">
        <v>49743</v>
      </c>
      <c r="F21540" s="76" t="n">
        <v>25.08</v>
      </c>
      <c r="G21540" s="7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75" t="n">
        <v>12564</v>
      </c>
      <c r="F21541" s="76" t="n">
        <v>25.14</v>
      </c>
      <c r="G21541" s="7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75" t="n">
        <v>24554</v>
      </c>
      <c r="F21542" s="76" t="n">
        <v>26.06</v>
      </c>
      <c r="G21542" s="7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75" t="n">
        <v>26012</v>
      </c>
      <c r="F21543" s="76" t="n">
        <v>25.85</v>
      </c>
      <c r="G21543" s="7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75" t="n">
        <v>115</v>
      </c>
      <c r="F21544" s="76" t="n">
        <v>24.07</v>
      </c>
      <c r="G21544" s="7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75" t="n">
        <v>121</v>
      </c>
      <c r="F21545" s="76" t="n">
        <v>26.16</v>
      </c>
      <c r="G21545" s="7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75" t="n">
        <v>38807</v>
      </c>
      <c r="F21546" s="76" t="n">
        <v>25.06</v>
      </c>
      <c r="G21546" s="7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75" t="n">
        <v>12856</v>
      </c>
      <c r="F21547" s="76" t="n">
        <v>25.74</v>
      </c>
      <c r="G21547" s="7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75" t="n">
        <v>25032</v>
      </c>
      <c r="F21548" s="76" t="n">
        <v>25.46</v>
      </c>
      <c r="G21548" s="7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75" t="n">
        <v>12402</v>
      </c>
      <c r="F21549" s="76" t="n">
        <v>25.09</v>
      </c>
      <c r="G21549" s="7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75" t="n">
        <v>12193</v>
      </c>
      <c r="F21550" s="76" t="n">
        <v>24.42</v>
      </c>
      <c r="G21550" s="7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75" t="n">
        <v>13105</v>
      </c>
      <c r="F21551" s="76" t="n">
        <v>24.69</v>
      </c>
      <c r="G21551" s="7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75" t="n">
        <v>13078</v>
      </c>
      <c r="F21552" s="76" t="n">
        <v>24.57</v>
      </c>
      <c r="G21552" s="7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75" t="n">
        <v>2354</v>
      </c>
      <c r="F21553" s="76" t="n">
        <v>1.028</v>
      </c>
      <c r="G21553" s="7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75" t="n">
        <v>2975056</v>
      </c>
      <c r="F21554" s="76" t="n">
        <v>1</v>
      </c>
      <c r="G21554" s="7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75" t="n">
        <v>2555</v>
      </c>
      <c r="F21555" s="76" t="n">
        <v>5.7</v>
      </c>
      <c r="G21555" s="7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75" t="n">
        <v>170</v>
      </c>
      <c r="F21556" s="76" t="n">
        <v>5.7</v>
      </c>
      <c r="G21556" s="7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75" t="n">
        <v>45884</v>
      </c>
      <c r="F21557" s="76" t="n">
        <v>21.528</v>
      </c>
      <c r="G21557" s="7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75" t="n">
        <v>23153</v>
      </c>
      <c r="F21558" s="76" t="n">
        <v>24.902</v>
      </c>
      <c r="G21558" s="7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75" t="n">
        <v>45189</v>
      </c>
      <c r="F21559" s="76" t="n">
        <v>22.356</v>
      </c>
      <c r="G21559" s="7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75" t="n">
        <v>170</v>
      </c>
      <c r="F21560" s="76" t="n">
        <v>5.762</v>
      </c>
      <c r="G21560" s="7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75" t="n">
        <v>2486</v>
      </c>
      <c r="F21561" s="76" t="n">
        <v>5.762</v>
      </c>
      <c r="G21561" s="7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75" t="n">
        <v>148592</v>
      </c>
      <c r="F21562" s="76" t="n">
        <v>24.456</v>
      </c>
      <c r="G21562" s="7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75" t="n">
        <v>3362498</v>
      </c>
      <c r="F21563" s="76" t="n">
        <v>1</v>
      </c>
      <c r="G21563" s="7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75" t="n">
        <v>705082</v>
      </c>
      <c r="F21564" s="76" t="n">
        <v>1</v>
      </c>
      <c r="G21564" s="7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75" t="n">
        <v>11113</v>
      </c>
      <c r="F21565" s="76" t="n">
        <v>24.838</v>
      </c>
      <c r="G21565" s="7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75" t="n">
        <v>165</v>
      </c>
      <c r="F21566" s="76" t="n">
        <v>5.762</v>
      </c>
      <c r="G21566" s="7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75" t="n">
        <v>14519</v>
      </c>
      <c r="F21567" s="76" t="n">
        <v>17.828</v>
      </c>
      <c r="G21567" s="7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75" t="n">
        <v>14625</v>
      </c>
      <c r="F21568" s="76" t="n">
        <v>17.838</v>
      </c>
      <c r="G21568" s="7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75" t="n">
        <v>46361</v>
      </c>
      <c r="F21569" s="76" t="n">
        <v>21.862</v>
      </c>
      <c r="G21569" s="7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75" t="n">
        <v>29282</v>
      </c>
      <c r="F21570" s="76" t="n">
        <v>17.64</v>
      </c>
      <c r="G21570" s="7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75" t="n">
        <v>14658</v>
      </c>
      <c r="F21571" s="76" t="n">
        <v>17.932</v>
      </c>
      <c r="G21571" s="7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75" t="n">
        <v>55582</v>
      </c>
      <c r="F21572" s="76" t="n">
        <v>22.942</v>
      </c>
      <c r="G21572" s="7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75" t="n">
        <v>185020</v>
      </c>
      <c r="F21573" s="76" t="n">
        <v>1.02</v>
      </c>
      <c r="G21573" s="7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75" t="n">
        <v>2178307</v>
      </c>
      <c r="F21574" s="76" t="n">
        <v>1.03</v>
      </c>
      <c r="G21574" s="7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75" t="n">
        <v>114859</v>
      </c>
      <c r="F21575" s="76" t="n">
        <v>1.033</v>
      </c>
      <c r="G21575" s="7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75" t="n">
        <v>141117</v>
      </c>
      <c r="F21576" s="76" t="n">
        <v>1.037</v>
      </c>
      <c r="G21576" s="7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75" t="n">
        <v>143701</v>
      </c>
      <c r="F21577" s="76" t="n">
        <v>1.029</v>
      </c>
      <c r="G21577" s="7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75" t="n">
        <v>175777</v>
      </c>
      <c r="F21578" s="76" t="n">
        <v>1.035</v>
      </c>
      <c r="G21578" s="7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75" t="n">
        <v>178246</v>
      </c>
      <c r="F21579" s="76" t="n">
        <v>1.047</v>
      </c>
      <c r="G21579" s="7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75" t="n">
        <v>28751</v>
      </c>
      <c r="F21580" s="76" t="n">
        <v>1.026</v>
      </c>
      <c r="G21580" s="7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75" t="n">
        <v>83439</v>
      </c>
      <c r="F21581" s="76" t="n">
        <v>1.042</v>
      </c>
      <c r="G21581" s="7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75" t="n">
        <v>110425</v>
      </c>
      <c r="F21582" s="76" t="n">
        <v>1.035</v>
      </c>
      <c r="G21582" s="7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75" t="n">
        <v>110474</v>
      </c>
      <c r="F21583" s="76" t="n">
        <v>1.028</v>
      </c>
      <c r="G21583" s="7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75" t="n">
        <v>16221</v>
      </c>
      <c r="F21584" s="76" t="n">
        <v>1.034</v>
      </c>
      <c r="G21584" s="7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75" t="n">
        <v>25664</v>
      </c>
      <c r="F21585" s="76" t="n">
        <v>1.03</v>
      </c>
      <c r="G21585" s="7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75" t="n">
        <v>51597</v>
      </c>
      <c r="F21586" s="76" t="n">
        <v>1.038</v>
      </c>
      <c r="G21586" s="7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75" t="n">
        <v>266880</v>
      </c>
      <c r="F21587" s="76" t="n">
        <v>1.011</v>
      </c>
      <c r="G21587" s="7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75" t="n">
        <v>767044</v>
      </c>
      <c r="F21588" s="76" t="n">
        <v>1.001</v>
      </c>
      <c r="G21588" s="7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75" t="n">
        <v>255215</v>
      </c>
      <c r="F21589" s="76" t="n">
        <v>1.001</v>
      </c>
      <c r="G21589" s="7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75" t="n">
        <v>8341</v>
      </c>
      <c r="F21590" s="76" t="n">
        <v>1.06</v>
      </c>
      <c r="G21590" s="7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75" t="n">
        <v>169549</v>
      </c>
      <c r="F21591" s="76" t="n">
        <v>1.06</v>
      </c>
      <c r="G21591" s="7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75" t="n">
        <v>293403</v>
      </c>
      <c r="F21592" s="76" t="n">
        <v>1.06</v>
      </c>
      <c r="G21592" s="7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75" t="n">
        <v>371701</v>
      </c>
      <c r="F21593" s="76" t="n">
        <v>1.06</v>
      </c>
      <c r="G21593" s="7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75" t="n">
        <v>613319</v>
      </c>
      <c r="F21594" s="76" t="n">
        <v>1.06</v>
      </c>
      <c r="G21594" s="7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75" t="n">
        <v>394743</v>
      </c>
      <c r="F21595" s="76" t="n">
        <v>1.06</v>
      </c>
      <c r="G21595" s="7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75" t="n">
        <v>487376</v>
      </c>
      <c r="F21596" s="76" t="n">
        <v>1.06</v>
      </c>
      <c r="G21596" s="7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75" t="n">
        <v>540010</v>
      </c>
      <c r="F21597" s="76" t="n">
        <v>1.06</v>
      </c>
      <c r="G21597" s="7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75" t="n">
        <v>373752</v>
      </c>
      <c r="F21598" s="76" t="n">
        <v>1.06</v>
      </c>
      <c r="G21598" s="7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75" t="n">
        <v>268064</v>
      </c>
      <c r="F21599" s="76" t="n">
        <v>1.012</v>
      </c>
      <c r="G21599" s="7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75" t="n">
        <v>801105</v>
      </c>
      <c r="F21600" s="76" t="n">
        <v>1.015</v>
      </c>
      <c r="G21600" s="7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75" t="n">
        <v>658882</v>
      </c>
      <c r="F21601" s="76" t="n">
        <v>1.015</v>
      </c>
      <c r="G21601" s="7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75" t="n">
        <v>445904</v>
      </c>
      <c r="F21602" s="76" t="n">
        <v>1.019</v>
      </c>
      <c r="G21602" s="7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75" t="n">
        <v>2690757</v>
      </c>
      <c r="F21603" s="76" t="n">
        <v>1.008</v>
      </c>
      <c r="G21603" s="7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75" t="n">
        <v>2629189</v>
      </c>
      <c r="F21604" s="76" t="n">
        <v>1.053</v>
      </c>
      <c r="G21604" s="7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75" t="n">
        <v>3772757</v>
      </c>
      <c r="F21605" s="76" t="n">
        <v>1.03</v>
      </c>
      <c r="G21605" s="7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75" t="n">
        <v>75593</v>
      </c>
      <c r="F21606" s="76" t="n">
        <v>1.03</v>
      </c>
      <c r="G21606" s="7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75" t="n">
        <v>1616106</v>
      </c>
      <c r="F21607" s="76" t="n">
        <v>1.03</v>
      </c>
      <c r="G21607" s="7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75" t="n">
        <v>120863</v>
      </c>
      <c r="F21608" s="76" t="n">
        <v>16.61</v>
      </c>
      <c r="G21608" s="7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75" t="n">
        <v>15128</v>
      </c>
      <c r="F21609" s="76" t="n">
        <v>16.76</v>
      </c>
      <c r="G21609" s="7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75" t="n">
        <v>30331</v>
      </c>
      <c r="F21610" s="76" t="n">
        <v>16.62</v>
      </c>
      <c r="G21610" s="7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75" t="n">
        <v>90306</v>
      </c>
      <c r="F21611" s="76" t="n">
        <v>16.91</v>
      </c>
      <c r="G21611" s="7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75" t="n">
        <v>197030</v>
      </c>
      <c r="F21612" s="76" t="n">
        <v>17.81</v>
      </c>
      <c r="G21612" s="7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75" t="n">
        <v>120882</v>
      </c>
      <c r="F21613" s="76" t="n">
        <v>16.35</v>
      </c>
      <c r="G21613" s="7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75" t="n">
        <v>121436</v>
      </c>
      <c r="F21614" s="76" t="n">
        <v>16.94</v>
      </c>
      <c r="G21614" s="7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75" t="n">
        <v>150981</v>
      </c>
      <c r="F21615" s="76" t="n">
        <v>16.56</v>
      </c>
      <c r="G21615" s="7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75" t="n">
        <v>2109748</v>
      </c>
      <c r="F21616" s="76" t="n">
        <v>1.03</v>
      </c>
      <c r="G21616" s="7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75" t="n">
        <v>1174</v>
      </c>
      <c r="F21617" s="76" t="n">
        <v>1.02</v>
      </c>
      <c r="G21617" s="7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75" t="n">
        <v>1992</v>
      </c>
      <c r="F21618" s="76" t="n">
        <v>1.03</v>
      </c>
      <c r="G21618" s="7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75" t="n">
        <v>3378</v>
      </c>
      <c r="F21619" s="76" t="n">
        <v>1.03</v>
      </c>
      <c r="G21619" s="7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75" t="n">
        <v>78523</v>
      </c>
      <c r="F21620" s="76" t="n">
        <v>1.02</v>
      </c>
      <c r="G21620" s="7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75" t="n">
        <v>25206</v>
      </c>
      <c r="F21621" s="76" t="n">
        <v>1.01</v>
      </c>
      <c r="G21621" s="7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75" t="n">
        <v>60931</v>
      </c>
      <c r="F21622" s="76" t="n">
        <v>1.05</v>
      </c>
      <c r="G21622" s="7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75" t="n">
        <v>3607</v>
      </c>
      <c r="F21623" s="76" t="n">
        <v>1.02</v>
      </c>
      <c r="G21623" s="7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75" t="n">
        <v>34407</v>
      </c>
      <c r="F21624" s="76" t="n">
        <v>1.02</v>
      </c>
      <c r="G21624" s="7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75" t="n">
        <v>30783</v>
      </c>
      <c r="F21625" s="76" t="n">
        <v>1.02</v>
      </c>
      <c r="G21625" s="7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75" t="n">
        <v>71385</v>
      </c>
      <c r="F21626" s="76" t="n">
        <v>1.02</v>
      </c>
      <c r="G21626" s="7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75" t="n">
        <v>136894</v>
      </c>
      <c r="F21627" s="76" t="n">
        <v>1.02</v>
      </c>
      <c r="G21627" s="7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75" t="n">
        <v>186354</v>
      </c>
      <c r="F21628" s="76" t="n">
        <v>1.02</v>
      </c>
      <c r="G21628" s="7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75" t="n">
        <v>50</v>
      </c>
      <c r="F21629" s="76" t="n">
        <v>1.02</v>
      </c>
      <c r="G21629" s="7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75" t="n">
        <v>78</v>
      </c>
      <c r="F21630" s="76" t="n">
        <v>1.02</v>
      </c>
      <c r="G21630" s="7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75" t="n">
        <v>106</v>
      </c>
      <c r="F21631" s="76" t="n">
        <v>1.02</v>
      </c>
      <c r="G21631" s="7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75" t="n">
        <v>117</v>
      </c>
      <c r="F21632" s="76" t="n">
        <v>1.02</v>
      </c>
      <c r="G21632" s="7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75" t="n">
        <v>188</v>
      </c>
      <c r="F21633" s="76" t="n">
        <v>1.04</v>
      </c>
      <c r="G21633" s="7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75" t="n">
        <v>432</v>
      </c>
      <c r="F21634" s="76" t="n">
        <v>1.01</v>
      </c>
      <c r="G21634" s="7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75" t="n">
        <v>1094</v>
      </c>
      <c r="F21635" s="76" t="n">
        <v>1.02</v>
      </c>
      <c r="G21635" s="7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75" t="n">
        <v>1297</v>
      </c>
      <c r="F21636" s="76" t="n">
        <v>1.07</v>
      </c>
      <c r="G21636" s="7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75" t="n">
        <v>3109</v>
      </c>
      <c r="F21637" s="76" t="n">
        <v>1.02</v>
      </c>
      <c r="G21637" s="7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75" t="n">
        <v>5100</v>
      </c>
      <c r="F21638" s="76" t="n">
        <v>1.02</v>
      </c>
      <c r="G21638" s="7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75" t="n">
        <v>5382</v>
      </c>
      <c r="F21639" s="76" t="n">
        <v>1.02</v>
      </c>
      <c r="G21639" s="7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75" t="n">
        <v>6719</v>
      </c>
      <c r="F21640" s="76" t="n">
        <v>1.02</v>
      </c>
      <c r="G21640" s="7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75" t="n">
        <v>9838</v>
      </c>
      <c r="F21641" s="76" t="n">
        <v>1.02</v>
      </c>
      <c r="G21641" s="7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75" t="n">
        <v>12810</v>
      </c>
      <c r="F21642" s="76" t="n">
        <v>1.02</v>
      </c>
      <c r="G21642" s="7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75" t="n">
        <v>16842</v>
      </c>
      <c r="F21643" s="76" t="n">
        <v>1.02</v>
      </c>
      <c r="G21643" s="7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75" t="n">
        <v>17917</v>
      </c>
      <c r="F21644" s="76" t="n">
        <v>1.04</v>
      </c>
      <c r="G21644" s="7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75" t="n">
        <v>19180</v>
      </c>
      <c r="F21645" s="76" t="n">
        <v>1.02</v>
      </c>
      <c r="G21645" s="7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75" t="n">
        <v>19867</v>
      </c>
      <c r="F21646" s="76" t="n">
        <v>1.02</v>
      </c>
      <c r="G21646" s="7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75" t="n">
        <v>29817</v>
      </c>
      <c r="F21647" s="76" t="n">
        <v>1.02</v>
      </c>
      <c r="G21647" s="7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75" t="n">
        <v>30452</v>
      </c>
      <c r="F21648" s="76" t="n">
        <v>1.02</v>
      </c>
      <c r="G21648" s="7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75" t="n">
        <v>37947</v>
      </c>
      <c r="F21649" s="76" t="n">
        <v>1.02</v>
      </c>
      <c r="G21649" s="7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75" t="n">
        <v>2774942</v>
      </c>
      <c r="F21650" s="76" t="n">
        <v>1.04</v>
      </c>
      <c r="G21650" s="7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75" t="n">
        <v>1028507</v>
      </c>
      <c r="F21651" s="76" t="n">
        <v>1.04</v>
      </c>
      <c r="G21651" s="7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75" t="n">
        <v>6042</v>
      </c>
      <c r="F21652" s="76" t="n">
        <v>1.1</v>
      </c>
      <c r="G21652" s="7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75" t="n">
        <v>7067</v>
      </c>
      <c r="F21653" s="76" t="n">
        <v>1.1</v>
      </c>
      <c r="G21653" s="7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75" t="n">
        <v>8269</v>
      </c>
      <c r="F21654" s="76" t="n">
        <v>1.1</v>
      </c>
      <c r="G21654" s="7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75" t="n">
        <v>10936</v>
      </c>
      <c r="F21655" s="76" t="n">
        <v>1.1</v>
      </c>
      <c r="G21655" s="7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75" t="n">
        <v>14463</v>
      </c>
      <c r="F21656" s="76" t="n">
        <v>1.1</v>
      </c>
      <c r="G21656" s="7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75" t="n">
        <v>14539</v>
      </c>
      <c r="F21657" s="76" t="n">
        <v>1.1</v>
      </c>
      <c r="G21657" s="7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75" t="n">
        <v>15736</v>
      </c>
      <c r="F21658" s="76" t="n">
        <v>1</v>
      </c>
      <c r="G21658" s="7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75" t="n">
        <v>19194</v>
      </c>
      <c r="F21659" s="76" t="n">
        <v>1</v>
      </c>
      <c r="G21659" s="7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75" t="n">
        <v>24038</v>
      </c>
      <c r="F21660" s="76" t="n">
        <v>1.1</v>
      </c>
      <c r="G21660" s="7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75" t="n">
        <v>27608</v>
      </c>
      <c r="F21661" s="76" t="n">
        <v>1.1</v>
      </c>
      <c r="G21661" s="7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75" t="n">
        <v>30894</v>
      </c>
      <c r="F21662" s="76" t="n">
        <v>1</v>
      </c>
      <c r="G21662" s="7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75" t="n">
        <v>32249</v>
      </c>
      <c r="F21663" s="76" t="n">
        <v>1</v>
      </c>
      <c r="G21663" s="7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75" t="n">
        <v>37233</v>
      </c>
      <c r="F21664" s="76" t="n">
        <v>1</v>
      </c>
      <c r="G21664" s="7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75" t="n">
        <v>39875</v>
      </c>
      <c r="F21665" s="76" t="n">
        <v>1</v>
      </c>
      <c r="G21665" s="7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75" t="n">
        <v>59684</v>
      </c>
      <c r="F21666" s="76" t="n">
        <v>1</v>
      </c>
      <c r="G21666" s="7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75" t="n">
        <v>68708</v>
      </c>
      <c r="F21667" s="76" t="n">
        <v>1</v>
      </c>
      <c r="G21667" s="7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75" t="n">
        <v>69533</v>
      </c>
      <c r="F21668" s="76" t="n">
        <v>1</v>
      </c>
      <c r="G21668" s="7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75" t="n">
        <v>69785</v>
      </c>
      <c r="F21669" s="76" t="n">
        <v>1</v>
      </c>
      <c r="G21669" s="7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75" t="n">
        <v>70207</v>
      </c>
      <c r="F21670" s="76" t="n">
        <v>1</v>
      </c>
      <c r="G21670" s="7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75" t="n">
        <v>80579</v>
      </c>
      <c r="F21671" s="76" t="n">
        <v>1</v>
      </c>
      <c r="G21671" s="7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75" t="n">
        <v>83687</v>
      </c>
      <c r="F21672" s="76" t="n">
        <v>1</v>
      </c>
      <c r="G21672" s="7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75" t="n">
        <v>98816</v>
      </c>
      <c r="F21673" s="76" t="n">
        <v>1</v>
      </c>
      <c r="G21673" s="7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75" t="n">
        <v>103503</v>
      </c>
      <c r="F21674" s="76" t="n">
        <v>1</v>
      </c>
      <c r="G21674" s="7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75" t="n">
        <v>121858</v>
      </c>
      <c r="F21675" s="76" t="n">
        <v>1</v>
      </c>
      <c r="G21675" s="7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75" t="n">
        <v>61994</v>
      </c>
      <c r="F21676" s="76" t="n">
        <v>1.028</v>
      </c>
      <c r="G21676" s="7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75" t="n">
        <v>60305</v>
      </c>
      <c r="F21677" s="76" t="n">
        <v>1.037</v>
      </c>
      <c r="G21677" s="7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75" t="n">
        <v>64923</v>
      </c>
      <c r="F21678" s="76" t="n">
        <v>1.029</v>
      </c>
      <c r="G21678" s="7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75" t="n">
        <v>70593</v>
      </c>
      <c r="F21679" s="76" t="n">
        <v>1.041</v>
      </c>
      <c r="G21679" s="7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75" t="n">
        <v>73153</v>
      </c>
      <c r="F21680" s="76" t="n">
        <v>1.028</v>
      </c>
      <c r="G21680" s="7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75" t="n">
        <v>73945</v>
      </c>
      <c r="F21681" s="76" t="n">
        <v>1.034</v>
      </c>
      <c r="G21681" s="7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75" t="n">
        <v>74843</v>
      </c>
      <c r="F21682" s="76" t="n">
        <v>1.032</v>
      </c>
      <c r="G21682" s="7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75" t="n">
        <v>75212</v>
      </c>
      <c r="F21683" s="76" t="n">
        <v>1.033</v>
      </c>
      <c r="G21683" s="7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75" t="n">
        <v>87666</v>
      </c>
      <c r="F21684" s="76" t="n">
        <v>1.034</v>
      </c>
      <c r="G21684" s="7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75" t="n">
        <v>63483</v>
      </c>
      <c r="F21685" s="76" t="n">
        <v>1.025</v>
      </c>
      <c r="G21685" s="7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75" t="n">
        <v>53081</v>
      </c>
      <c r="F21686" s="76" t="n">
        <v>1.036</v>
      </c>
      <c r="G21686" s="7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75" t="n">
        <v>52513</v>
      </c>
      <c r="F21687" s="76" t="n">
        <v>1.028</v>
      </c>
      <c r="G21687" s="7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75" t="n">
        <v>49723</v>
      </c>
      <c r="F21688" s="76" t="n">
        <v>1.036</v>
      </c>
      <c r="G21688" s="7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75" t="n">
        <v>46050</v>
      </c>
      <c r="F21689" s="76" t="n">
        <v>1.034</v>
      </c>
      <c r="G21689" s="7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75" t="n">
        <v>20719</v>
      </c>
      <c r="F21690" s="76" t="n">
        <v>1.025</v>
      </c>
      <c r="G21690" s="7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75" t="n">
        <v>24051</v>
      </c>
      <c r="F21691" s="76" t="n">
        <v>1.03</v>
      </c>
      <c r="G21691" s="7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75" t="n">
        <v>27511</v>
      </c>
      <c r="F21692" s="76" t="n">
        <v>1.028</v>
      </c>
      <c r="G21692" s="7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75" t="n">
        <v>28110</v>
      </c>
      <c r="F21693" s="76" t="n">
        <v>1.023</v>
      </c>
      <c r="G21693" s="7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75" t="n">
        <v>33987</v>
      </c>
      <c r="F21694" s="76" t="n">
        <v>1.023</v>
      </c>
      <c r="G21694" s="7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75" t="n">
        <v>39778</v>
      </c>
      <c r="F21695" s="76" t="n">
        <v>1.029</v>
      </c>
      <c r="G21695" s="7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75" t="n">
        <v>40932</v>
      </c>
      <c r="F21696" s="76" t="n">
        <v>1.02</v>
      </c>
      <c r="G21696" s="7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75" t="n">
        <v>41321</v>
      </c>
      <c r="F21697" s="76" t="n">
        <v>1.037</v>
      </c>
      <c r="G21697" s="7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75" t="n">
        <v>42629</v>
      </c>
      <c r="F21698" s="76" t="n">
        <v>1.03</v>
      </c>
      <c r="G21698" s="7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75" t="n">
        <v>44944</v>
      </c>
      <c r="F21699" s="76" t="n">
        <v>0.964</v>
      </c>
      <c r="G21699" s="7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75" t="n">
        <v>48160</v>
      </c>
      <c r="F21700" s="76" t="n">
        <v>1.013</v>
      </c>
      <c r="G21700" s="7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75" t="n">
        <v>1386177</v>
      </c>
      <c r="F21701" s="76" t="n">
        <v>1.035</v>
      </c>
      <c r="G21701" s="7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75" t="n">
        <v>358072</v>
      </c>
      <c r="F21702" s="76" t="n">
        <v>1.035</v>
      </c>
      <c r="G21702" s="7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75" t="n">
        <v>13127</v>
      </c>
      <c r="F21703" s="76" t="n">
        <v>1.02</v>
      </c>
      <c r="G21703" s="7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75" t="n">
        <v>98076</v>
      </c>
      <c r="F21704" s="76" t="n">
        <v>1.03</v>
      </c>
      <c r="G21704" s="7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75" t="n">
        <v>61084</v>
      </c>
      <c r="F21705" s="76" t="n">
        <v>1.02</v>
      </c>
      <c r="G21705" s="7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75" t="n">
        <v>32453</v>
      </c>
      <c r="F21706" s="76" t="n">
        <v>1.013</v>
      </c>
      <c r="G21706" s="7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75" t="n">
        <v>1557724</v>
      </c>
      <c r="F21707" s="76" t="n">
        <v>1.025</v>
      </c>
      <c r="G21707" s="7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75" t="n">
        <v>651072</v>
      </c>
      <c r="F21708" s="76" t="n">
        <v>1.025</v>
      </c>
      <c r="G21708" s="7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75" t="n">
        <v>25023</v>
      </c>
      <c r="F21709" s="76" t="n">
        <v>1.03</v>
      </c>
      <c r="G21709" s="7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75" t="n">
        <v>481560</v>
      </c>
      <c r="F21710" s="76" t="n">
        <v>1.03</v>
      </c>
      <c r="G21710" s="7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75" t="n">
        <v>647736</v>
      </c>
      <c r="F21711" s="76" t="n">
        <v>1.03</v>
      </c>
      <c r="G21711" s="7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75" t="n">
        <v>12631</v>
      </c>
      <c r="F21712" s="76" t="n">
        <v>1.03</v>
      </c>
      <c r="G21712" s="7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75" t="n">
        <v>228328</v>
      </c>
      <c r="F21713" s="76" t="n">
        <v>1.025</v>
      </c>
      <c r="G21713" s="7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75" t="n">
        <v>2783454</v>
      </c>
      <c r="F21714" s="76" t="n">
        <v>1.031</v>
      </c>
      <c r="G21714" s="7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75" t="n">
        <v>1341824</v>
      </c>
      <c r="F21715" s="76" t="n">
        <v>1.034</v>
      </c>
      <c r="G21715" s="7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75" t="n">
        <v>2693</v>
      </c>
      <c r="F21716" s="76" t="n">
        <v>1.017</v>
      </c>
      <c r="G21716" s="7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75" t="n">
        <v>1167</v>
      </c>
      <c r="F21717" s="76" t="n">
        <v>1.017</v>
      </c>
      <c r="G21717" s="7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75" t="n">
        <v>898</v>
      </c>
      <c r="F21718" s="76" t="n">
        <v>1.017</v>
      </c>
      <c r="G21718" s="7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75" t="n">
        <v>9246</v>
      </c>
      <c r="F21719" s="76" t="n">
        <v>1.017</v>
      </c>
      <c r="G21719" s="7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75" t="n">
        <v>316914</v>
      </c>
      <c r="F21720" s="76" t="n">
        <v>1.017</v>
      </c>
      <c r="G21720" s="7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75" t="n">
        <v>166969</v>
      </c>
      <c r="F21721" s="76" t="n">
        <v>1.017</v>
      </c>
      <c r="G21721" s="7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75" t="n">
        <v>149554</v>
      </c>
      <c r="F21722" s="76" t="n">
        <v>1.017</v>
      </c>
      <c r="G21722" s="7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75" t="n">
        <v>10772</v>
      </c>
      <c r="F21723" s="76" t="n">
        <v>1.017</v>
      </c>
      <c r="G21723" s="7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75" t="n">
        <v>14803</v>
      </c>
      <c r="F21724" s="76" t="n">
        <v>1.017</v>
      </c>
      <c r="G21724" s="7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75" t="n">
        <v>38600</v>
      </c>
      <c r="F21725" s="76" t="n">
        <v>1.017</v>
      </c>
      <c r="G21725" s="7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75" t="n">
        <v>101097</v>
      </c>
      <c r="F21726" s="76" t="n">
        <v>1.017</v>
      </c>
      <c r="G21726" s="7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75" t="n">
        <v>270597</v>
      </c>
      <c r="F21727" s="76" t="n">
        <v>1.039</v>
      </c>
      <c r="G21727" s="7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75" t="n">
        <v>299205</v>
      </c>
      <c r="F21728" s="76" t="n">
        <v>1.039</v>
      </c>
      <c r="G21728" s="7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75" t="n">
        <v>27</v>
      </c>
      <c r="F21729" s="76" t="n">
        <v>5.838</v>
      </c>
      <c r="G21729" s="7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75" t="n">
        <v>467122</v>
      </c>
      <c r="F21730" s="76" t="n">
        <v>1.039</v>
      </c>
      <c r="G21730" s="7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75" t="n">
        <v>77745</v>
      </c>
      <c r="F21731" s="76" t="n">
        <v>1.029</v>
      </c>
      <c r="G21731" s="7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75" t="n">
        <v>80661</v>
      </c>
      <c r="F21732" s="76" t="n">
        <v>1.029</v>
      </c>
      <c r="G21732" s="7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75" t="n">
        <v>188533</v>
      </c>
      <c r="F21733" s="76" t="n">
        <v>1.029</v>
      </c>
      <c r="G21733" s="7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75" t="n">
        <v>530612</v>
      </c>
      <c r="F21734" s="76" t="n">
        <v>1.029</v>
      </c>
      <c r="G21734" s="7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75" t="n">
        <v>11759</v>
      </c>
      <c r="F21735" s="76" t="n">
        <v>25.768</v>
      </c>
      <c r="G21735" s="7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75" t="n">
        <v>11787</v>
      </c>
      <c r="F21736" s="76" t="n">
        <v>26.108</v>
      </c>
      <c r="G21736" s="7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75" t="n">
        <v>11899</v>
      </c>
      <c r="F21737" s="76" t="n">
        <v>25.744</v>
      </c>
      <c r="G21737" s="7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75" t="n">
        <v>11933</v>
      </c>
      <c r="F21738" s="76" t="n">
        <v>24.564</v>
      </c>
      <c r="G21738" s="7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75" t="n">
        <v>12120</v>
      </c>
      <c r="F21739" s="76" t="n">
        <v>26.13</v>
      </c>
      <c r="G21739" s="7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75" t="n">
        <v>11967</v>
      </c>
      <c r="F21740" s="76" t="n">
        <v>26.028</v>
      </c>
      <c r="G21740" s="7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75" t="n">
        <v>23991</v>
      </c>
      <c r="F21741" s="76" t="n">
        <v>25.934</v>
      </c>
      <c r="G21741" s="7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75" t="n">
        <v>2238129</v>
      </c>
      <c r="F21742" s="76" t="n">
        <v>1.041</v>
      </c>
      <c r="G21742" s="7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75" t="n">
        <v>145059</v>
      </c>
      <c r="F21743" s="76" t="n">
        <v>1.036</v>
      </c>
      <c r="G21743" s="7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75" t="n">
        <v>2326398</v>
      </c>
      <c r="F21744" s="76" t="n">
        <v>1.036</v>
      </c>
      <c r="G21744" s="7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75" t="n">
        <v>11904</v>
      </c>
      <c r="F21745" s="76" t="n">
        <v>25.974</v>
      </c>
      <c r="G21745" s="7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75" t="n">
        <v>254</v>
      </c>
      <c r="F21746" s="76" t="n">
        <v>1.049</v>
      </c>
      <c r="G21746" s="7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75" t="n">
        <v>3017</v>
      </c>
      <c r="F21747" s="76" t="n">
        <v>6</v>
      </c>
      <c r="G21747" s="7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75" t="n">
        <v>117660</v>
      </c>
      <c r="F21748" s="76" t="n">
        <v>16.12</v>
      </c>
      <c r="G21748" s="7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75" t="n">
        <v>220645</v>
      </c>
      <c r="F21749" s="76" t="n">
        <v>17.15</v>
      </c>
      <c r="G21749" s="7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75" t="n">
        <v>3715</v>
      </c>
      <c r="F21750" s="76" t="n">
        <v>15.61</v>
      </c>
      <c r="G21750" s="7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75" t="n">
        <v>11966</v>
      </c>
      <c r="F21751" s="76" t="n">
        <v>5.767</v>
      </c>
      <c r="G21751" s="7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75" t="n">
        <v>48716</v>
      </c>
      <c r="F21752" s="76" t="n">
        <v>24.236</v>
      </c>
      <c r="G21752" s="7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75" t="n">
        <v>8038</v>
      </c>
      <c r="F21753" s="76" t="n">
        <v>25.192</v>
      </c>
      <c r="G21753" s="7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75" t="n">
        <v>8038</v>
      </c>
      <c r="F21754" s="76" t="n">
        <v>25.192</v>
      </c>
      <c r="G21754" s="7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75" t="n">
        <v>16431</v>
      </c>
      <c r="F21755" s="76" t="n">
        <v>24.092</v>
      </c>
      <c r="G21755" s="7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75" t="n">
        <v>48716</v>
      </c>
      <c r="F21756" s="76" t="n">
        <v>24.236</v>
      </c>
      <c r="G21756" s="7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75" t="n">
        <v>37028</v>
      </c>
      <c r="F21757" s="76" t="n">
        <v>24.05</v>
      </c>
      <c r="G21757" s="7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75" t="n">
        <v>16431</v>
      </c>
      <c r="F21758" s="76" t="n">
        <v>24.092</v>
      </c>
      <c r="G21758" s="7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75" t="n">
        <v>37028</v>
      </c>
      <c r="F21759" s="76" t="n">
        <v>24.05</v>
      </c>
      <c r="G21759" s="7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75" t="n">
        <v>12946</v>
      </c>
      <c r="F21760" s="76" t="n">
        <v>23.792</v>
      </c>
      <c r="G21760" s="7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75" t="n">
        <v>176012</v>
      </c>
      <c r="F21761" s="76" t="n">
        <v>25.376</v>
      </c>
      <c r="G21761" s="7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75" t="n">
        <v>76839</v>
      </c>
      <c r="F21762" s="76" t="n">
        <v>24.954</v>
      </c>
      <c r="G21762" s="7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75" t="n">
        <v>15527</v>
      </c>
      <c r="F21763" s="76" t="n">
        <v>23.816</v>
      </c>
      <c r="G21763" s="7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75" t="n">
        <v>15527</v>
      </c>
      <c r="F21764" s="76" t="n">
        <v>23.816</v>
      </c>
      <c r="G21764" s="7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75" t="n">
        <v>15597</v>
      </c>
      <c r="F21765" s="76" t="n">
        <v>24.664</v>
      </c>
      <c r="G21765" s="7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75" t="n">
        <v>15597</v>
      </c>
      <c r="F21766" s="76" t="n">
        <v>24.664</v>
      </c>
      <c r="G21766" s="7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75" t="n">
        <v>1207</v>
      </c>
      <c r="F21767" s="76" t="n">
        <v>5.8</v>
      </c>
      <c r="G21767" s="7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75" t="n">
        <v>27008</v>
      </c>
      <c r="F21768" s="76" t="n">
        <v>25.383</v>
      </c>
      <c r="G21768" s="7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75" t="n">
        <v>119087</v>
      </c>
      <c r="F21769" s="76" t="n">
        <v>25.927</v>
      </c>
      <c r="G21769" s="7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75" t="n">
        <v>78274</v>
      </c>
      <c r="F21770" s="76" t="n">
        <v>25.415</v>
      </c>
      <c r="G21770" s="7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75" t="n">
        <v>25302</v>
      </c>
      <c r="F21771" s="76" t="n">
        <v>25.846</v>
      </c>
      <c r="G21771" s="7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75" t="n">
        <v>32128</v>
      </c>
      <c r="F21772" s="76" t="n">
        <v>1.07</v>
      </c>
      <c r="G21772" s="7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75" t="n">
        <v>448614</v>
      </c>
      <c r="F21773" s="76" t="n">
        <v>25.491</v>
      </c>
      <c r="G21773" s="7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75" t="n">
        <v>6168</v>
      </c>
      <c r="F21774" s="76" t="n">
        <v>24.518</v>
      </c>
      <c r="G21774" s="7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75" t="n">
        <v>6168</v>
      </c>
      <c r="F21775" s="76" t="n">
        <v>24.518</v>
      </c>
      <c r="G21775" s="7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75" t="n">
        <v>2972</v>
      </c>
      <c r="F21776" s="76" t="n">
        <v>23.56</v>
      </c>
      <c r="G21776" s="7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75" t="n">
        <v>700</v>
      </c>
      <c r="F21777" s="76" t="n">
        <v>24.304</v>
      </c>
      <c r="G21777" s="7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75" t="n">
        <v>14213</v>
      </c>
      <c r="F21778" s="76" t="n">
        <v>24.418</v>
      </c>
      <c r="G21778" s="7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75" t="n">
        <v>14213</v>
      </c>
      <c r="F21779" s="76" t="n">
        <v>24.418</v>
      </c>
      <c r="G21779" s="7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75" t="n">
        <v>700</v>
      </c>
      <c r="F21780" s="76" t="n">
        <v>24.304</v>
      </c>
      <c r="G21780" s="7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75" t="n">
        <v>104170</v>
      </c>
      <c r="F21781" s="76" t="n">
        <v>25.338</v>
      </c>
      <c r="G21781" s="7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75" t="n">
        <v>8519</v>
      </c>
      <c r="F21782" s="76" t="n">
        <v>24.742</v>
      </c>
      <c r="G21782" s="7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75" t="n">
        <v>8519</v>
      </c>
      <c r="F21783" s="76" t="n">
        <v>24.742</v>
      </c>
      <c r="G21783" s="7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75" t="n">
        <v>6571</v>
      </c>
      <c r="F21784" s="76" t="n">
        <v>24.03</v>
      </c>
      <c r="G21784" s="7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75" t="n">
        <v>6571</v>
      </c>
      <c r="F21785" s="76" t="n">
        <v>24.03</v>
      </c>
      <c r="G21785" s="7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75" t="n">
        <v>6078</v>
      </c>
      <c r="F21786" s="76" t="n">
        <v>5.653</v>
      </c>
      <c r="G21786" s="7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75" t="n">
        <v>5201</v>
      </c>
      <c r="F21787" s="76" t="n">
        <v>24.128</v>
      </c>
      <c r="G21787" s="7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75" t="n">
        <v>66540</v>
      </c>
      <c r="F21788" s="76" t="n">
        <v>26.03</v>
      </c>
      <c r="G21788" s="7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75" t="n">
        <v>16586</v>
      </c>
      <c r="F21789" s="76" t="n">
        <v>26.205</v>
      </c>
      <c r="G21789" s="7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75" t="n">
        <v>167432</v>
      </c>
      <c r="F21790" s="76" t="n">
        <v>24.22</v>
      </c>
      <c r="G21790" s="7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75" t="n">
        <v>18757</v>
      </c>
      <c r="F21791" s="76" t="n">
        <v>5.88</v>
      </c>
      <c r="G21791" s="7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75" t="n">
        <v>147</v>
      </c>
      <c r="F21792" s="76" t="n">
        <v>5.987</v>
      </c>
      <c r="G21792" s="7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75" t="n">
        <v>466</v>
      </c>
      <c r="F21793" s="76" t="n">
        <v>5.987</v>
      </c>
      <c r="G21793" s="7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75" t="n">
        <v>67</v>
      </c>
      <c r="F21794" s="76" t="n">
        <v>1.03</v>
      </c>
      <c r="G21794" s="7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75" t="n">
        <v>131</v>
      </c>
      <c r="F21795" s="76" t="n">
        <v>1.033</v>
      </c>
      <c r="G21795" s="7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75" t="n">
        <v>410</v>
      </c>
      <c r="F21796" s="76" t="n">
        <v>1.03</v>
      </c>
      <c r="G21796" s="7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75" t="n">
        <v>66</v>
      </c>
      <c r="F21797" s="76" t="n">
        <v>1.035</v>
      </c>
      <c r="G21797" s="7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75" t="n">
        <v>3</v>
      </c>
      <c r="F21798" s="76" t="n">
        <v>1.03</v>
      </c>
      <c r="G21798" s="7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75" t="n">
        <v>1855</v>
      </c>
      <c r="F21799" s="76" t="n">
        <v>1.036</v>
      </c>
      <c r="G21799" s="7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75" t="n">
        <v>11370</v>
      </c>
      <c r="F21800" s="76" t="n">
        <v>1.028</v>
      </c>
      <c r="G21800" s="7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75" t="n">
        <v>4446</v>
      </c>
      <c r="F21801" s="76" t="n">
        <v>1.03</v>
      </c>
      <c r="G21801" s="7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75" t="n">
        <v>5045</v>
      </c>
      <c r="F21802" s="76" t="n">
        <v>1.026</v>
      </c>
      <c r="G21802" s="7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75" t="n">
        <v>5232</v>
      </c>
      <c r="F21803" s="76" t="n">
        <v>1.02</v>
      </c>
      <c r="G21803" s="7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75" t="n">
        <v>9859</v>
      </c>
      <c r="F21804" s="76" t="n">
        <v>1.032</v>
      </c>
      <c r="G21804" s="7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75" t="n">
        <v>4521885</v>
      </c>
      <c r="F21805" s="76" t="n">
        <v>1.033</v>
      </c>
      <c r="G21805" s="7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75" t="n">
        <v>88709</v>
      </c>
      <c r="F21806" s="76" t="n">
        <v>18.01</v>
      </c>
      <c r="G21806" s="7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75" t="n">
        <v>30110</v>
      </c>
      <c r="F21807" s="76" t="n">
        <v>17.68</v>
      </c>
      <c r="G21807" s="7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75" t="n">
        <v>190025</v>
      </c>
      <c r="F21808" s="76" t="n">
        <v>17.68</v>
      </c>
      <c r="G21808" s="7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75" t="n">
        <v>78224</v>
      </c>
      <c r="F21809" s="76" t="n">
        <v>17.79</v>
      </c>
      <c r="G21809" s="7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75" t="n">
        <v>68235</v>
      </c>
      <c r="F21810" s="76" t="n">
        <v>1.05</v>
      </c>
      <c r="G21810" s="7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75" t="n">
        <v>408441</v>
      </c>
      <c r="F21811" s="76" t="n">
        <v>1.04</v>
      </c>
      <c r="G21811" s="7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75" t="n">
        <v>45205</v>
      </c>
      <c r="F21812" s="76" t="n">
        <v>16.692</v>
      </c>
      <c r="G21812" s="7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75" t="n">
        <v>45622</v>
      </c>
      <c r="F21813" s="76" t="n">
        <v>16.644</v>
      </c>
      <c r="G21813" s="7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75" t="n">
        <v>355</v>
      </c>
      <c r="F21814" s="76" t="n">
        <v>5.88</v>
      </c>
      <c r="G21814" s="7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75" t="n">
        <v>30430</v>
      </c>
      <c r="F21815" s="76" t="n">
        <v>17.862</v>
      </c>
      <c r="G21815" s="7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75" t="n">
        <v>75841</v>
      </c>
      <c r="F21816" s="76" t="n">
        <v>17.678</v>
      </c>
      <c r="G21816" s="7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75" t="n">
        <v>15061</v>
      </c>
      <c r="F21817" s="76" t="n">
        <v>16.264</v>
      </c>
      <c r="G21817" s="7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75" t="n">
        <v>13481</v>
      </c>
      <c r="F21818" s="76" t="n">
        <v>17.56</v>
      </c>
      <c r="G21818" s="7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75" t="n">
        <v>568630</v>
      </c>
      <c r="F21819" s="76" t="n">
        <v>1.036</v>
      </c>
      <c r="G21819" s="7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75" t="n">
        <v>83282</v>
      </c>
      <c r="F21820" s="76" t="n">
        <v>17.69</v>
      </c>
      <c r="G21820" s="7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75" t="n">
        <v>34212</v>
      </c>
      <c r="F21821" s="76" t="n">
        <v>17.79</v>
      </c>
      <c r="G21821" s="7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75" t="n">
        <v>133608</v>
      </c>
      <c r="F21822" s="76" t="n">
        <v>17.66</v>
      </c>
      <c r="G21822" s="7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75" t="n">
        <v>27388</v>
      </c>
      <c r="F21823" s="76" t="n">
        <v>1.025</v>
      </c>
      <c r="G21823" s="7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75" t="n">
        <v>1334</v>
      </c>
      <c r="F21824" s="76" t="n">
        <v>1</v>
      </c>
      <c r="G21824" s="7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75" t="n">
        <v>5805</v>
      </c>
      <c r="F21825" s="76" t="n">
        <v>27.35</v>
      </c>
      <c r="G21825" s="7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75" t="n">
        <v>103869</v>
      </c>
      <c r="F21826" s="76" t="n">
        <v>17.624</v>
      </c>
      <c r="G21826" s="7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75" t="n">
        <v>14488</v>
      </c>
      <c r="F21827" s="76" t="n">
        <v>17.926</v>
      </c>
      <c r="G21827" s="7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75" t="n">
        <v>1291</v>
      </c>
      <c r="F21828" s="76" t="n">
        <v>5.88</v>
      </c>
      <c r="G21828" s="7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75" t="n">
        <v>94893</v>
      </c>
      <c r="F21829" s="76" t="n">
        <v>16.86</v>
      </c>
      <c r="G21829" s="7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75" t="n">
        <v>112894</v>
      </c>
      <c r="F21830" s="76" t="n">
        <v>16.06</v>
      </c>
      <c r="G21830" s="7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75" t="n">
        <v>96187</v>
      </c>
      <c r="F21831" s="76" t="n">
        <v>17.21</v>
      </c>
      <c r="G21831" s="7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75" t="n">
        <v>186233</v>
      </c>
      <c r="F21832" s="76" t="n">
        <v>19.884</v>
      </c>
      <c r="G21832" s="7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75" t="n">
        <v>2471</v>
      </c>
      <c r="F21833" s="76" t="n">
        <v>1.047</v>
      </c>
      <c r="G21833" s="7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75" t="n">
        <v>59879</v>
      </c>
      <c r="F21834" s="76" t="n">
        <v>17.58</v>
      </c>
      <c r="G21834" s="7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75" t="n">
        <v>29736</v>
      </c>
      <c r="F21835" s="76" t="n">
        <v>18.15</v>
      </c>
      <c r="G21835" s="7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75" t="n">
        <v>216359</v>
      </c>
      <c r="F21836" s="76" t="n">
        <v>1.03</v>
      </c>
      <c r="G21836" s="7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75" t="n">
        <v>1350198</v>
      </c>
      <c r="F21837" s="76" t="n">
        <v>1.03</v>
      </c>
      <c r="G21837" s="7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75" t="n">
        <v>604653</v>
      </c>
      <c r="F21838" s="76" t="n">
        <v>1.03</v>
      </c>
      <c r="G21838" s="7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75" t="n">
        <v>216579</v>
      </c>
      <c r="F21839" s="76" t="n">
        <v>1.03</v>
      </c>
      <c r="G21839" s="7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75" t="n">
        <v>54556</v>
      </c>
      <c r="F21840" s="76" t="n">
        <v>1.03</v>
      </c>
      <c r="G21840" s="7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75" t="n">
        <v>2581476</v>
      </c>
      <c r="F21841" s="76" t="n">
        <v>1.03</v>
      </c>
      <c r="G21841" s="7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75" t="n">
        <v>8362</v>
      </c>
      <c r="F21842" s="76" t="n">
        <v>1.02</v>
      </c>
      <c r="G21842" s="7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75" t="n">
        <v>6552</v>
      </c>
      <c r="F21843" s="76" t="n">
        <v>1.02</v>
      </c>
      <c r="G21843" s="7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75" t="n">
        <v>3571</v>
      </c>
      <c r="F21844" s="76" t="n">
        <v>1.02</v>
      </c>
      <c r="G21844" s="7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75" t="n">
        <v>2272</v>
      </c>
      <c r="F21845" s="76" t="n">
        <v>1.02</v>
      </c>
      <c r="G21845" s="7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75" t="n">
        <v>1345</v>
      </c>
      <c r="F21846" s="76" t="n">
        <v>1.02</v>
      </c>
      <c r="G21846" s="7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75" t="n">
        <v>232</v>
      </c>
      <c r="F21847" s="76" t="n">
        <v>1.02</v>
      </c>
      <c r="G21847" s="7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75" t="n">
        <v>8565</v>
      </c>
      <c r="F21848" s="76" t="n">
        <v>1.02</v>
      </c>
      <c r="G21848" s="7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75" t="n">
        <v>212568</v>
      </c>
      <c r="F21849" s="76" t="n">
        <v>1.02</v>
      </c>
      <c r="G21849" s="7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75" t="n">
        <v>20691</v>
      </c>
      <c r="F21850" s="76" t="n">
        <v>1.02</v>
      </c>
      <c r="G21850" s="7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75" t="n">
        <v>27582</v>
      </c>
      <c r="F21851" s="76" t="n">
        <v>1.02</v>
      </c>
      <c r="G21851" s="7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75" t="n">
        <v>48070</v>
      </c>
      <c r="F21852" s="76" t="n">
        <v>1.02</v>
      </c>
      <c r="G21852" s="7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75" t="n">
        <v>53322</v>
      </c>
      <c r="F21853" s="76" t="n">
        <v>1.02</v>
      </c>
      <c r="G21853" s="7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75" t="n">
        <v>68464</v>
      </c>
      <c r="F21854" s="76" t="n">
        <v>1.02</v>
      </c>
      <c r="G21854" s="7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75" t="n">
        <v>109217</v>
      </c>
      <c r="F21855" s="76" t="n">
        <v>1.02</v>
      </c>
      <c r="G21855" s="7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75" t="n">
        <v>112891</v>
      </c>
      <c r="F21856" s="76" t="n">
        <v>1.02</v>
      </c>
      <c r="G21856" s="7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75" t="n">
        <v>117357</v>
      </c>
      <c r="F21857" s="76" t="n">
        <v>1.02</v>
      </c>
      <c r="G21857" s="7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75" t="n">
        <v>148418</v>
      </c>
      <c r="F21858" s="76" t="n">
        <v>1.02</v>
      </c>
      <c r="G21858" s="7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75" t="n">
        <v>622870</v>
      </c>
      <c r="F21859" s="76" t="n">
        <v>21.5</v>
      </c>
      <c r="G21859" s="7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75" t="n">
        <v>2213</v>
      </c>
      <c r="F21860" s="76" t="n">
        <v>5.8</v>
      </c>
      <c r="G21860" s="7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75" t="n">
        <v>11234</v>
      </c>
      <c r="F21861" s="76" t="n">
        <v>1.036</v>
      </c>
      <c r="G21861" s="7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75" t="n">
        <v>96392</v>
      </c>
      <c r="F21862" s="76" t="n">
        <v>17.84</v>
      </c>
      <c r="G21862" s="7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75" t="n">
        <v>112429</v>
      </c>
      <c r="F21863" s="76" t="n">
        <v>17.63</v>
      </c>
      <c r="G21863" s="7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75" t="n">
        <v>96221</v>
      </c>
      <c r="F21864" s="76" t="n">
        <v>17.588</v>
      </c>
      <c r="G21864" s="7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75" t="n">
        <v>64213</v>
      </c>
      <c r="F21865" s="76" t="n">
        <v>17.55</v>
      </c>
      <c r="G21865" s="7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75" t="n">
        <v>96531</v>
      </c>
      <c r="F21866" s="76" t="n">
        <v>17.56</v>
      </c>
      <c r="G21866" s="7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75" t="n">
        <v>80335</v>
      </c>
      <c r="F21867" s="76" t="n">
        <v>17.546</v>
      </c>
      <c r="G21867" s="7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75" t="n">
        <v>257057</v>
      </c>
      <c r="F21868" s="76" t="n">
        <v>17.666</v>
      </c>
      <c r="G21868" s="7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75" t="n">
        <v>68501</v>
      </c>
      <c r="F21869" s="76" t="n">
        <v>1.01</v>
      </c>
      <c r="G21869" s="7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75" t="n">
        <v>13005</v>
      </c>
      <c r="F21870" s="76" t="n">
        <v>1.05</v>
      </c>
      <c r="G21870" s="7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75" t="n">
        <v>155907</v>
      </c>
      <c r="F21871" s="76" t="n">
        <v>25.325</v>
      </c>
      <c r="G21871" s="7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75" t="n">
        <v>56335</v>
      </c>
      <c r="F21872" s="76" t="n">
        <v>25.3</v>
      </c>
      <c r="G21872" s="7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75" t="n">
        <v>42013</v>
      </c>
      <c r="F21873" s="76" t="n">
        <v>25.009</v>
      </c>
      <c r="G21873" s="7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75" t="n">
        <v>80204</v>
      </c>
      <c r="F21874" s="76" t="n">
        <v>17.87</v>
      </c>
      <c r="G21874" s="7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75" t="n">
        <v>160475</v>
      </c>
      <c r="F21875" s="76" t="n">
        <v>17.13</v>
      </c>
      <c r="G21875" s="7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75" t="n">
        <v>113150</v>
      </c>
      <c r="F21876" s="76" t="n">
        <v>17.02</v>
      </c>
      <c r="G21876" s="7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75" t="n">
        <v>49333</v>
      </c>
      <c r="F21877" s="76" t="n">
        <v>17.8</v>
      </c>
      <c r="G21877" s="7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75" t="n">
        <v>47630</v>
      </c>
      <c r="F21878" s="76" t="n">
        <v>17.78</v>
      </c>
      <c r="G21878" s="7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75" t="n">
        <v>16039</v>
      </c>
      <c r="F21879" s="76" t="n">
        <v>17.71</v>
      </c>
      <c r="G21879" s="7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75" t="n">
        <v>32845</v>
      </c>
      <c r="F21880" s="76" t="n">
        <v>17.37</v>
      </c>
      <c r="G21880" s="7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75" t="n">
        <v>115272</v>
      </c>
      <c r="F21881" s="76" t="n">
        <v>17.95</v>
      </c>
      <c r="G21881" s="7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75" t="n">
        <v>170</v>
      </c>
      <c r="F21882" s="76" t="n">
        <v>5.8</v>
      </c>
      <c r="G21882" s="7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75" t="n">
        <v>33061</v>
      </c>
      <c r="F21883" s="76" t="n">
        <v>17.6</v>
      </c>
      <c r="G21883" s="7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75" t="n">
        <v>114172</v>
      </c>
      <c r="F21884" s="76" t="n">
        <v>17.6</v>
      </c>
      <c r="G21884" s="7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75" t="n">
        <v>26383</v>
      </c>
      <c r="F21885" s="76" t="n">
        <v>17.6</v>
      </c>
      <c r="G21885" s="7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75" t="n">
        <v>702</v>
      </c>
      <c r="F21886" s="76" t="n">
        <v>5.8</v>
      </c>
      <c r="G21886" s="7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75" t="n">
        <v>1948</v>
      </c>
      <c r="F21887" s="76" t="n">
        <v>5.84</v>
      </c>
      <c r="G21887" s="7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75" t="n">
        <v>86402</v>
      </c>
      <c r="F21888" s="76" t="n">
        <v>25.382</v>
      </c>
      <c r="G21888" s="7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75" t="n">
        <v>25254</v>
      </c>
      <c r="F21889" s="76" t="n">
        <v>23.432</v>
      </c>
      <c r="G21889" s="7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75" t="n">
        <v>35560</v>
      </c>
      <c r="F21890" s="76" t="n">
        <v>22.462</v>
      </c>
      <c r="G21890" s="7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75" t="n">
        <v>1560</v>
      </c>
      <c r="F21891" s="76" t="n">
        <v>23.48</v>
      </c>
      <c r="G21891" s="7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75" t="n">
        <v>140429</v>
      </c>
      <c r="F21892" s="76" t="n">
        <v>24.96</v>
      </c>
      <c r="G21892" s="7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75" t="n">
        <v>73749</v>
      </c>
      <c r="F21893" s="76" t="n">
        <v>22.08</v>
      </c>
      <c r="G21893" s="7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75" t="n">
        <v>62336</v>
      </c>
      <c r="F21894" s="76" t="n">
        <v>25.44</v>
      </c>
      <c r="G21894" s="7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75" t="n">
        <v>48368</v>
      </c>
      <c r="F21895" s="76" t="n">
        <v>26.1</v>
      </c>
      <c r="G21895" s="7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75" t="n">
        <v>36589</v>
      </c>
      <c r="F21896" s="76" t="n">
        <v>1</v>
      </c>
      <c r="G21896" s="7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75" t="n">
        <v>141087</v>
      </c>
      <c r="F21897" s="76" t="n">
        <v>20.31</v>
      </c>
      <c r="G21897" s="7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75" t="n">
        <v>15305</v>
      </c>
      <c r="F21898" s="76" t="n">
        <v>1.045</v>
      </c>
      <c r="G21898" s="7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75" t="n">
        <v>192757</v>
      </c>
      <c r="F21899" s="76" t="n">
        <v>19.37</v>
      </c>
      <c r="G21899" s="7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75" t="n">
        <v>823764</v>
      </c>
      <c r="F21900" s="76" t="n">
        <v>12.3</v>
      </c>
      <c r="G21900" s="7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75" t="n">
        <v>429</v>
      </c>
      <c r="F21901" s="76" t="n">
        <v>5.7</v>
      </c>
      <c r="G21901" s="7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75" t="n">
        <v>2632</v>
      </c>
      <c r="F21902" s="76" t="n">
        <v>5.8</v>
      </c>
      <c r="G21902" s="7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75" t="n">
        <v>519700</v>
      </c>
      <c r="F21903" s="76" t="n">
        <v>1.01</v>
      </c>
      <c r="G21903" s="7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75" t="n">
        <v>1624096</v>
      </c>
      <c r="F21904" s="76" t="n">
        <v>1</v>
      </c>
      <c r="G21904" s="7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75" t="n">
        <v>45613</v>
      </c>
      <c r="F21905" s="76" t="n">
        <v>22.12</v>
      </c>
      <c r="G21905" s="7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75" t="n">
        <v>24934</v>
      </c>
      <c r="F21906" s="76" t="n">
        <v>21.99</v>
      </c>
      <c r="G21906" s="7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75" t="n">
        <v>18649</v>
      </c>
      <c r="F21907" s="76" t="n">
        <v>23.76</v>
      </c>
      <c r="G21907" s="7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75" t="n">
        <v>10550</v>
      </c>
      <c r="F21908" s="76" t="n">
        <v>22.24</v>
      </c>
      <c r="G21908" s="7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75" t="n">
        <v>10274</v>
      </c>
      <c r="F21909" s="76" t="n">
        <v>22</v>
      </c>
      <c r="G21909" s="7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75" t="n">
        <v>3433</v>
      </c>
      <c r="F21910" s="76" t="n">
        <v>23.76</v>
      </c>
      <c r="G21910" s="7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75" t="n">
        <v>5067</v>
      </c>
      <c r="F21911" s="76" t="n">
        <v>23.6</v>
      </c>
      <c r="G21911" s="7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75" t="n">
        <v>5003</v>
      </c>
      <c r="F21912" s="76" t="n">
        <v>23.69</v>
      </c>
      <c r="G21912" s="7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75" t="n">
        <v>5002</v>
      </c>
      <c r="F21913" s="76" t="n">
        <v>23.6</v>
      </c>
      <c r="G21913" s="7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75" t="n">
        <v>6928</v>
      </c>
      <c r="F21914" s="76" t="n">
        <v>23.69</v>
      </c>
      <c r="G21914" s="7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75" t="n">
        <v>19288</v>
      </c>
      <c r="F21915" s="76" t="n">
        <v>23.16</v>
      </c>
      <c r="G21915" s="7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75" t="n">
        <v>18957</v>
      </c>
      <c r="F21916" s="76" t="n">
        <v>23.42</v>
      </c>
      <c r="G21916" s="7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75" t="n">
        <v>10111</v>
      </c>
      <c r="F21917" s="76" t="n">
        <v>23.19</v>
      </c>
      <c r="G21917" s="7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75" t="n">
        <v>23508</v>
      </c>
      <c r="F21918" s="76" t="n">
        <v>25.9</v>
      </c>
      <c r="G21918" s="7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75" t="n">
        <v>7885</v>
      </c>
      <c r="F21919" s="76" t="n">
        <v>22.88</v>
      </c>
      <c r="G21919" s="7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75" t="n">
        <v>7938</v>
      </c>
      <c r="F21920" s="76" t="n">
        <v>22.87</v>
      </c>
      <c r="G21920" s="7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75" t="n">
        <v>9548</v>
      </c>
      <c r="F21921" s="76" t="n">
        <v>22.82</v>
      </c>
      <c r="G21921" s="7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75" t="n">
        <v>9586</v>
      </c>
      <c r="F21922" s="76" t="n">
        <v>23.09</v>
      </c>
      <c r="G21922" s="7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75" t="n">
        <v>14458</v>
      </c>
      <c r="F21923" s="76" t="n">
        <v>23.21</v>
      </c>
      <c r="G21923" s="7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75" t="n">
        <v>25619</v>
      </c>
      <c r="F21924" s="76" t="n">
        <v>23.75</v>
      </c>
      <c r="G21924" s="7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75" t="n">
        <v>69963</v>
      </c>
      <c r="F21925" s="76" t="n">
        <v>25.35</v>
      </c>
      <c r="G21925" s="7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75" t="n">
        <v>7259</v>
      </c>
      <c r="F21926" s="76" t="n">
        <v>25.35</v>
      </c>
      <c r="G21926" s="7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75" t="n">
        <v>1774</v>
      </c>
      <c r="F21927" s="76" t="n">
        <v>22.22</v>
      </c>
      <c r="G21927" s="7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75" t="n">
        <v>1838</v>
      </c>
      <c r="F21928" s="76" t="n">
        <v>23.75</v>
      </c>
      <c r="G21928" s="7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75" t="n">
        <v>6333</v>
      </c>
      <c r="F21929" s="76" t="n">
        <v>23.12</v>
      </c>
      <c r="G21929" s="7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75" t="n">
        <v>1594</v>
      </c>
      <c r="F21930" s="76" t="n">
        <v>5.82</v>
      </c>
      <c r="G21930" s="7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75" t="n">
        <v>1058</v>
      </c>
      <c r="F21931" s="76" t="n">
        <v>5.82</v>
      </c>
      <c r="G21931" s="7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75" t="n">
        <v>7092947</v>
      </c>
      <c r="F21932" s="76" t="n">
        <v>1.022</v>
      </c>
      <c r="G21932" s="7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75" t="n">
        <v>11111849</v>
      </c>
      <c r="F21933" s="76" t="n">
        <v>1.022</v>
      </c>
      <c r="G21933" s="7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75" t="n">
        <v>1239</v>
      </c>
      <c r="F21934" s="76" t="n">
        <v>5.75</v>
      </c>
      <c r="G21934" s="7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75" t="n">
        <v>31588</v>
      </c>
      <c r="F21935" s="76" t="n">
        <v>1.024</v>
      </c>
      <c r="G21935" s="7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75" t="n">
        <v>4411</v>
      </c>
      <c r="F21936" s="76" t="n">
        <v>5.817</v>
      </c>
      <c r="G21936" s="7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75" t="n">
        <v>24226</v>
      </c>
      <c r="F21937" s="76" t="n">
        <v>22.758</v>
      </c>
      <c r="G21937" s="7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75" t="n">
        <v>140062</v>
      </c>
      <c r="F21938" s="76" t="n">
        <v>23.736</v>
      </c>
      <c r="G21938" s="7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75" t="n">
        <v>16450</v>
      </c>
      <c r="F21939" s="76" t="n">
        <v>16.54</v>
      </c>
      <c r="G21939" s="7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75" t="n">
        <v>16398</v>
      </c>
      <c r="F21940" s="76" t="n">
        <v>16.57</v>
      </c>
      <c r="G21940" s="7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75" t="n">
        <v>180494</v>
      </c>
      <c r="F21941" s="76" t="n">
        <v>16.97</v>
      </c>
      <c r="G21941" s="7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75" t="n">
        <v>32906</v>
      </c>
      <c r="F21942" s="76" t="n">
        <v>16.57</v>
      </c>
      <c r="G21942" s="7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75" t="n">
        <v>212407</v>
      </c>
      <c r="F21943" s="76" t="n">
        <v>1.059</v>
      </c>
      <c r="G21943" s="7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75" t="n">
        <v>7559</v>
      </c>
      <c r="F21944" s="76" t="n">
        <v>1.058</v>
      </c>
      <c r="G21944" s="7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75" t="n">
        <v>48712</v>
      </c>
      <c r="F21945" s="76" t="n">
        <v>17.59</v>
      </c>
      <c r="G21945" s="7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75" t="n">
        <v>1362</v>
      </c>
      <c r="F21946" s="76" t="n">
        <v>5.75</v>
      </c>
      <c r="G21946" s="7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75" t="n">
        <v>16290</v>
      </c>
      <c r="F21947" s="76" t="n">
        <v>17.73</v>
      </c>
      <c r="G21947" s="7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75" t="n">
        <v>129870</v>
      </c>
      <c r="F21948" s="76" t="n">
        <v>16.99</v>
      </c>
      <c r="G21948" s="7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75" t="n">
        <v>32214</v>
      </c>
      <c r="F21949" s="76" t="n">
        <v>17.08</v>
      </c>
      <c r="G21949" s="7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75" t="n">
        <v>65182</v>
      </c>
      <c r="F21950" s="76" t="n">
        <v>18.02</v>
      </c>
      <c r="G21950" s="7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75" t="n">
        <v>82041</v>
      </c>
      <c r="F21951" s="76" t="n">
        <v>17.13</v>
      </c>
      <c r="G21951" s="7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75" t="n">
        <v>16169</v>
      </c>
      <c r="F21952" s="76" t="n">
        <v>17.44</v>
      </c>
      <c r="G21952" s="7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75" t="n">
        <v>16129</v>
      </c>
      <c r="F21953" s="76" t="n">
        <v>17.79</v>
      </c>
      <c r="G21953" s="7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75" t="n">
        <v>16420</v>
      </c>
      <c r="F21954" s="76" t="n">
        <v>18.02</v>
      </c>
      <c r="G21954" s="7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75" t="n">
        <v>538221</v>
      </c>
      <c r="F21955" s="76" t="n">
        <v>16.658</v>
      </c>
      <c r="G21955" s="7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75" t="n">
        <v>4994</v>
      </c>
      <c r="F21956" s="76" t="n">
        <v>5.73</v>
      </c>
      <c r="G21956" s="7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75" t="n">
        <v>3391</v>
      </c>
      <c r="F21957" s="76" t="n">
        <v>25.395</v>
      </c>
      <c r="G21957" s="7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75" t="n">
        <v>9532</v>
      </c>
      <c r="F21958" s="76" t="n">
        <v>23.789</v>
      </c>
      <c r="G21958" s="7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75" t="n">
        <v>60722</v>
      </c>
      <c r="F21959" s="76" t="n">
        <v>23.212</v>
      </c>
      <c r="G21959" s="7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75" t="n">
        <v>34506</v>
      </c>
      <c r="F21960" s="76" t="n">
        <v>23.785</v>
      </c>
      <c r="G21960" s="7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75" t="n">
        <v>52945</v>
      </c>
      <c r="F21961" s="76" t="n">
        <v>17.661</v>
      </c>
      <c r="G21961" s="7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75" t="n">
        <v>8569</v>
      </c>
      <c r="F21962" s="76" t="n">
        <v>23.149</v>
      </c>
      <c r="G21962" s="7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75" t="n">
        <v>4741</v>
      </c>
      <c r="F21963" s="76" t="n">
        <v>22.793</v>
      </c>
      <c r="G21963" s="7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75" t="n">
        <v>12662</v>
      </c>
      <c r="F21964" s="76" t="n">
        <v>23.337</v>
      </c>
      <c r="G21964" s="7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75" t="n">
        <v>26335</v>
      </c>
      <c r="F21965" s="76" t="n">
        <v>23.161</v>
      </c>
      <c r="G21965" s="7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75" t="n">
        <v>5111</v>
      </c>
      <c r="F21966" s="76" t="n">
        <v>23.917</v>
      </c>
      <c r="G21966" s="7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75" t="n">
        <v>1620</v>
      </c>
      <c r="F21967" s="76" t="n">
        <v>23.704</v>
      </c>
      <c r="G21967" s="7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75" t="n">
        <v>9362</v>
      </c>
      <c r="F21968" s="76" t="n">
        <v>22.514</v>
      </c>
      <c r="G21968" s="7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75" t="n">
        <v>895895</v>
      </c>
      <c r="F21969" s="76" t="n">
        <v>1.065</v>
      </c>
      <c r="G21969" s="7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75" t="n">
        <v>111529</v>
      </c>
      <c r="F21970" s="76" t="n">
        <v>17.662</v>
      </c>
      <c r="G21970" s="7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75" t="n">
        <v>24531</v>
      </c>
      <c r="F21971" s="76" t="n">
        <v>22.736</v>
      </c>
      <c r="G21971" s="7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75" t="n">
        <v>5161755</v>
      </c>
      <c r="F21972" s="76" t="n">
        <v>1.015</v>
      </c>
      <c r="G21972" s="7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75" t="n">
        <v>18735</v>
      </c>
      <c r="F21973" s="76" t="n">
        <v>1</v>
      </c>
      <c r="G21973" s="7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75" t="n">
        <v>8652</v>
      </c>
      <c r="F21974" s="76" t="n">
        <v>5.92</v>
      </c>
      <c r="G21974" s="7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75" t="n">
        <v>332402</v>
      </c>
      <c r="F21975" s="76" t="n">
        <v>17.14</v>
      </c>
      <c r="G21975" s="7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75" t="n">
        <v>281091</v>
      </c>
      <c r="F21976" s="76" t="n">
        <v>17.55</v>
      </c>
      <c r="G21976" s="7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75" t="n">
        <v>11267</v>
      </c>
      <c r="F21977" s="76" t="n">
        <v>1.094</v>
      </c>
      <c r="G21977" s="7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75" t="n">
        <v>34028</v>
      </c>
      <c r="F21978" s="76" t="n">
        <v>16.826</v>
      </c>
      <c r="G21978" s="7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75" t="n">
        <v>17116</v>
      </c>
      <c r="F21979" s="76" t="n">
        <v>16.67</v>
      </c>
      <c r="G21979" s="7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75" t="n">
        <v>34121</v>
      </c>
      <c r="F21980" s="76" t="n">
        <v>16.953</v>
      </c>
      <c r="G21980" s="7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75" t="n">
        <v>34236</v>
      </c>
      <c r="F21981" s="76" t="n">
        <v>16.503</v>
      </c>
      <c r="G21981" s="7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75" t="n">
        <v>119685</v>
      </c>
      <c r="F21982" s="76" t="n">
        <v>16.898</v>
      </c>
      <c r="G21982" s="7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75" t="n">
        <v>188323</v>
      </c>
      <c r="F21983" s="76" t="n">
        <v>17.181</v>
      </c>
      <c r="G21983" s="7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75" t="n">
        <v>500</v>
      </c>
      <c r="F21984" s="76" t="n">
        <v>1.025</v>
      </c>
      <c r="G21984" s="7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75" t="n">
        <v>14000</v>
      </c>
      <c r="F21985" s="76" t="n">
        <v>1.025</v>
      </c>
      <c r="G21985" s="7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75" t="n">
        <v>61178</v>
      </c>
      <c r="F21986" s="76" t="n">
        <v>1.025</v>
      </c>
      <c r="G21986" s="7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75" t="n">
        <v>59331</v>
      </c>
      <c r="F21987" s="76" t="n">
        <v>1.025</v>
      </c>
      <c r="G21987" s="7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75" t="n">
        <v>52400</v>
      </c>
      <c r="F21988" s="76" t="n">
        <v>1.025</v>
      </c>
      <c r="G21988" s="7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75" t="n">
        <v>42135</v>
      </c>
      <c r="F21989" s="76" t="n">
        <v>25.44</v>
      </c>
      <c r="G21989" s="7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75" t="n">
        <v>1191</v>
      </c>
      <c r="F21990" s="76" t="n">
        <v>5.775</v>
      </c>
      <c r="G21990" s="7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75" t="n">
        <v>246460</v>
      </c>
      <c r="F21991" s="76" t="n">
        <v>17.602</v>
      </c>
      <c r="G21991" s="7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75" t="n">
        <v>226514</v>
      </c>
      <c r="F21992" s="76" t="n">
        <v>21.931</v>
      </c>
      <c r="G21992" s="7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75" t="n">
        <v>67908</v>
      </c>
      <c r="F21993" s="76" t="n">
        <v>1.075</v>
      </c>
      <c r="G21993" s="7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75" t="n">
        <v>9142</v>
      </c>
      <c r="F21994" s="76" t="n">
        <v>1.23</v>
      </c>
      <c r="G21994" s="7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75" t="n">
        <v>700</v>
      </c>
      <c r="F21995" s="76" t="n">
        <v>1.23</v>
      </c>
      <c r="G21995" s="7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75" t="n">
        <v>23194</v>
      </c>
      <c r="F21996" s="76" t="n">
        <v>13.62</v>
      </c>
      <c r="G21996" s="7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75" t="n">
        <v>131335</v>
      </c>
      <c r="F21997" s="76" t="n">
        <v>17.964</v>
      </c>
      <c r="G21997" s="7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75" t="n">
        <v>14489</v>
      </c>
      <c r="F21998" s="76" t="n">
        <v>17.554</v>
      </c>
      <c r="G21998" s="7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75" t="n">
        <v>305305</v>
      </c>
      <c r="F21999" s="76" t="n">
        <v>17.603</v>
      </c>
      <c r="G21999" s="7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75" t="n">
        <v>44162</v>
      </c>
      <c r="F22000" s="76" t="n">
        <v>17.995</v>
      </c>
      <c r="G22000" s="7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75" t="n">
        <v>29724</v>
      </c>
      <c r="F22001" s="76" t="n">
        <v>17.715</v>
      </c>
      <c r="G22001" s="7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75" t="n">
        <v>365</v>
      </c>
      <c r="F22002" s="76" t="n">
        <v>17.439</v>
      </c>
      <c r="G22002" s="7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75" t="n">
        <v>58601</v>
      </c>
      <c r="F22003" s="76" t="n">
        <v>17.047</v>
      </c>
      <c r="G22003" s="7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75" t="n">
        <v>1429</v>
      </c>
      <c r="F22004" s="76" t="n">
        <v>5.804</v>
      </c>
      <c r="G22004" s="7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75" t="n">
        <v>114149</v>
      </c>
      <c r="F22005" s="76" t="n">
        <v>17.603</v>
      </c>
      <c r="G22005" s="7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75" t="n">
        <v>32183</v>
      </c>
      <c r="F22006" s="76" t="n">
        <v>25.134</v>
      </c>
      <c r="G22006" s="7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75" t="n">
        <v>217449</v>
      </c>
      <c r="F22007" s="76" t="n">
        <v>17.094</v>
      </c>
      <c r="G22007" s="7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75" t="n">
        <v>33551</v>
      </c>
      <c r="F22008" s="76" t="n">
        <v>17.02</v>
      </c>
      <c r="G22008" s="7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75" t="n">
        <v>294022</v>
      </c>
      <c r="F22009" s="76" t="n">
        <v>16.59</v>
      </c>
      <c r="G22009" s="7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75" t="n">
        <v>132537</v>
      </c>
      <c r="F22010" s="76" t="n">
        <v>16.98</v>
      </c>
      <c r="G22010" s="7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75" t="n">
        <v>12612</v>
      </c>
      <c r="F22011" s="76" t="n">
        <v>1.047</v>
      </c>
      <c r="G22011" s="7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75" t="n">
        <v>155796</v>
      </c>
      <c r="F22012" s="76" t="n">
        <v>16.414</v>
      </c>
      <c r="G22012" s="7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75" t="n">
        <v>14211</v>
      </c>
      <c r="F22013" s="76" t="n">
        <v>17.012</v>
      </c>
      <c r="G22013" s="7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75" t="n">
        <v>161156</v>
      </c>
      <c r="F22014" s="76" t="n">
        <v>16.146</v>
      </c>
      <c r="G22014" s="7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75" t="n">
        <v>2488293</v>
      </c>
      <c r="F22015" s="76" t="n">
        <v>1.092</v>
      </c>
      <c r="G22015" s="7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75" t="n">
        <v>27566</v>
      </c>
      <c r="F22016" s="76" t="n">
        <v>21.924</v>
      </c>
      <c r="G22016" s="7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75" t="n">
        <v>5655</v>
      </c>
      <c r="F22017" s="76" t="n">
        <v>5.75</v>
      </c>
      <c r="G22017" s="7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75" t="n">
        <v>59826</v>
      </c>
      <c r="F22018" s="76" t="n">
        <v>23.2</v>
      </c>
      <c r="G22018" s="7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75" t="n">
        <v>28576</v>
      </c>
      <c r="F22019" s="76" t="n">
        <v>22.996</v>
      </c>
      <c r="G22019" s="7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75" t="n">
        <v>65317</v>
      </c>
      <c r="F22020" s="76" t="n">
        <v>21.09</v>
      </c>
      <c r="G22020" s="7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75" t="n">
        <v>23528</v>
      </c>
      <c r="F22021" s="76" t="n">
        <v>20.912</v>
      </c>
      <c r="G22021" s="7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75" t="n">
        <v>11744</v>
      </c>
      <c r="F22022" s="76" t="n">
        <v>22.894</v>
      </c>
      <c r="G22022" s="7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75" t="n">
        <v>71284</v>
      </c>
      <c r="F22023" s="76" t="n">
        <v>23.304</v>
      </c>
      <c r="G22023" s="7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75" t="n">
        <v>129254</v>
      </c>
      <c r="F22024" s="76" t="n">
        <v>22.786</v>
      </c>
      <c r="G22024" s="7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75" t="n">
        <v>112470</v>
      </c>
      <c r="F22025" s="76" t="n">
        <v>22.702</v>
      </c>
      <c r="G22025" s="7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75" t="n">
        <v>84979</v>
      </c>
      <c r="F22026" s="76" t="n">
        <v>21.884</v>
      </c>
      <c r="G22026" s="7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75" t="n">
        <v>888</v>
      </c>
      <c r="F22027" s="76" t="n">
        <v>5.8</v>
      </c>
      <c r="G22027" s="7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75" t="n">
        <v>51042</v>
      </c>
      <c r="F22028" s="76" t="n">
        <v>1.032</v>
      </c>
      <c r="G22028" s="7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75" t="n">
        <v>809</v>
      </c>
      <c r="F22029" s="76" t="n">
        <v>1.008</v>
      </c>
      <c r="G22029" s="7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75" t="n">
        <v>114658</v>
      </c>
      <c r="F22030" s="76" t="n">
        <v>23.064</v>
      </c>
      <c r="G22030" s="7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75" t="n">
        <v>95625</v>
      </c>
      <c r="F22031" s="76" t="n">
        <v>1.06</v>
      </c>
      <c r="G22031" s="7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75" t="n">
        <v>75924</v>
      </c>
      <c r="F22032" s="76" t="n">
        <v>17.056</v>
      </c>
      <c r="G22032" s="7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75" t="n">
        <v>61530</v>
      </c>
      <c r="F22033" s="76" t="n">
        <v>17.39</v>
      </c>
      <c r="G22033" s="7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75" t="n">
        <v>75801</v>
      </c>
      <c r="F22034" s="76" t="n">
        <v>17.306</v>
      </c>
      <c r="G22034" s="7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75" t="n">
        <v>76190</v>
      </c>
      <c r="F22035" s="76" t="n">
        <v>17.21</v>
      </c>
      <c r="G22035" s="7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75" t="n">
        <v>308240</v>
      </c>
      <c r="F22036" s="76" t="n">
        <v>17.056</v>
      </c>
      <c r="G22036" s="7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75" t="n">
        <v>15002</v>
      </c>
      <c r="F22037" s="76" t="n">
        <v>17.304</v>
      </c>
      <c r="G22037" s="7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75" t="n">
        <v>396837</v>
      </c>
      <c r="F22038" s="76" t="n">
        <v>16.5</v>
      </c>
      <c r="G22038" s="7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75" t="n">
        <v>366</v>
      </c>
      <c r="F22039" s="76" t="n">
        <v>5.8</v>
      </c>
      <c r="G22039" s="7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75" t="n">
        <v>527282</v>
      </c>
      <c r="F22040" s="76" t="n">
        <v>12.95</v>
      </c>
      <c r="G22040" s="7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75" t="n">
        <v>886</v>
      </c>
      <c r="F22041" s="76" t="n">
        <v>5.754</v>
      </c>
      <c r="G22041" s="7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75" t="n">
        <v>16966</v>
      </c>
      <c r="F22042" s="76" t="n">
        <v>17.07</v>
      </c>
      <c r="G22042" s="7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75" t="n">
        <v>50965</v>
      </c>
      <c r="F22043" s="76" t="n">
        <v>17.59</v>
      </c>
      <c r="G22043" s="7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75" t="n">
        <v>16933</v>
      </c>
      <c r="F22044" s="76" t="n">
        <v>17.47</v>
      </c>
      <c r="G22044" s="7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75" t="n">
        <v>354680</v>
      </c>
      <c r="F22045" s="76" t="n">
        <v>17.03</v>
      </c>
      <c r="G22045" s="7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75" t="n">
        <v>33768</v>
      </c>
      <c r="F22046" s="76" t="n">
        <v>17.19</v>
      </c>
      <c r="G22046" s="7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75" t="n">
        <v>16834</v>
      </c>
      <c r="F22047" s="76" t="n">
        <v>18</v>
      </c>
      <c r="G22047" s="7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75" t="n">
        <v>177</v>
      </c>
      <c r="F22048" s="76" t="n">
        <v>5.8</v>
      </c>
      <c r="G22048" s="7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75" t="n">
        <v>153429</v>
      </c>
      <c r="F22049" s="76" t="n">
        <v>1.03</v>
      </c>
      <c r="G22049" s="7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75" t="n">
        <v>1626</v>
      </c>
      <c r="F22050" s="76" t="n">
        <v>22.192</v>
      </c>
      <c r="G22050" s="7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75" t="n">
        <v>3951</v>
      </c>
      <c r="F22051" s="76" t="n">
        <v>22.192</v>
      </c>
      <c r="G22051" s="7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75" t="n">
        <v>770</v>
      </c>
      <c r="F22052" s="76" t="n">
        <v>5.88</v>
      </c>
      <c r="G22052" s="7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75" t="n">
        <v>369479</v>
      </c>
      <c r="F22053" s="76" t="n">
        <v>22.546</v>
      </c>
      <c r="G22053" s="7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75" t="n">
        <v>10923</v>
      </c>
      <c r="F22054" s="76" t="n">
        <v>22.192</v>
      </c>
      <c r="G22054" s="7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75" t="n">
        <v>6943</v>
      </c>
      <c r="F22055" s="76" t="n">
        <v>5.75</v>
      </c>
      <c r="G22055" s="7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75" t="n">
        <v>9679</v>
      </c>
      <c r="F22056" s="76" t="n">
        <v>24.024</v>
      </c>
      <c r="G22056" s="7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75" t="n">
        <v>446</v>
      </c>
      <c r="F22057" s="76" t="n">
        <v>23.876</v>
      </c>
      <c r="G22057" s="7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75" t="n">
        <v>2527</v>
      </c>
      <c r="F22058" s="76" t="n">
        <v>23.876</v>
      </c>
      <c r="G22058" s="7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75" t="n">
        <v>5253</v>
      </c>
      <c r="F22059" s="76" t="n">
        <v>24.16</v>
      </c>
      <c r="G22059" s="7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75" t="n">
        <v>5098</v>
      </c>
      <c r="F22060" s="76" t="n">
        <v>24.16</v>
      </c>
      <c r="G22060" s="7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75" t="n">
        <v>5098</v>
      </c>
      <c r="F22061" s="76" t="n">
        <v>24.16</v>
      </c>
      <c r="G22061" s="7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75" t="n">
        <v>19722</v>
      </c>
      <c r="F22062" s="76" t="n">
        <v>24.08</v>
      </c>
      <c r="G22062" s="7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75" t="n">
        <v>20465</v>
      </c>
      <c r="F22063" s="76" t="n">
        <v>23.914</v>
      </c>
      <c r="G22063" s="7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75" t="n">
        <v>104021</v>
      </c>
      <c r="F22064" s="76" t="n">
        <v>17.7</v>
      </c>
      <c r="G22064" s="7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75" t="n">
        <v>43650</v>
      </c>
      <c r="F22065" s="76" t="n">
        <v>18.6</v>
      </c>
      <c r="G22065" s="7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75" t="n">
        <v>148058</v>
      </c>
      <c r="F22066" s="76" t="n">
        <v>17.878</v>
      </c>
      <c r="G22066" s="7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75" t="n">
        <v>49149</v>
      </c>
      <c r="F22067" s="76" t="n">
        <v>16.571</v>
      </c>
      <c r="G22067" s="7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75" t="n">
        <v>2602</v>
      </c>
      <c r="F22068" s="76" t="n">
        <v>5.92</v>
      </c>
      <c r="G22068" s="7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75" t="n">
        <v>14985</v>
      </c>
      <c r="F22069" s="76" t="n">
        <v>16.986</v>
      </c>
      <c r="G22069" s="7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75" t="n">
        <v>15081</v>
      </c>
      <c r="F22070" s="76" t="n">
        <v>16.868</v>
      </c>
      <c r="G22070" s="7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75" t="n">
        <v>15108</v>
      </c>
      <c r="F22071" s="76" t="n">
        <v>16.512</v>
      </c>
      <c r="G22071" s="7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75" t="n">
        <v>14946</v>
      </c>
      <c r="F22072" s="76" t="n">
        <v>16.232</v>
      </c>
      <c r="G22072" s="7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75" t="n">
        <v>30280</v>
      </c>
      <c r="F22073" s="76" t="n">
        <v>16.336</v>
      </c>
      <c r="G22073" s="7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75" t="n">
        <v>180853</v>
      </c>
      <c r="F22074" s="76" t="n">
        <v>17.82</v>
      </c>
      <c r="G22074" s="7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75" t="n">
        <v>30355</v>
      </c>
      <c r="F22075" s="76" t="n">
        <v>16.677</v>
      </c>
      <c r="G22075" s="7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75" t="n">
        <v>45216</v>
      </c>
      <c r="F22076" s="76" t="n">
        <v>16.273</v>
      </c>
      <c r="G22076" s="7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75" t="n">
        <v>60169</v>
      </c>
      <c r="F22077" s="76" t="n">
        <v>16.235</v>
      </c>
      <c r="G22077" s="7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75" t="n">
        <v>60235</v>
      </c>
      <c r="F22078" s="76" t="n">
        <v>16.6</v>
      </c>
      <c r="G22078" s="7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75" t="n">
        <v>75679</v>
      </c>
      <c r="F22079" s="76" t="n">
        <v>16.594</v>
      </c>
      <c r="G22079" s="7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75" t="n">
        <v>30262</v>
      </c>
      <c r="F22080" s="76" t="n">
        <v>16.913</v>
      </c>
      <c r="G22080" s="7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75" t="n">
        <v>896527</v>
      </c>
      <c r="F22081" s="76" t="n">
        <v>13.6</v>
      </c>
      <c r="G22081" s="7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75" t="n">
        <v>41295</v>
      </c>
      <c r="F22082" s="76" t="n">
        <v>1.012</v>
      </c>
      <c r="G22082" s="7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75" t="n">
        <v>337935</v>
      </c>
      <c r="F22083" s="76" t="n">
        <v>10.6</v>
      </c>
      <c r="G22083" s="7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75" t="n">
        <v>1520</v>
      </c>
      <c r="F22084" s="76" t="n">
        <v>5.86</v>
      </c>
      <c r="G22084" s="7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75" t="n">
        <v>37697</v>
      </c>
      <c r="F22085" s="76" t="n">
        <v>21.84</v>
      </c>
      <c r="G22085" s="7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75" t="n">
        <v>21290</v>
      </c>
      <c r="F22086" s="76" t="n">
        <v>28.02</v>
      </c>
      <c r="G22086" s="7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75" t="n">
        <v>19117</v>
      </c>
      <c r="F22087" s="76" t="n">
        <v>28.23</v>
      </c>
      <c r="G22087" s="7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75" t="n">
        <v>28470</v>
      </c>
      <c r="F22088" s="76" t="n">
        <v>28.01</v>
      </c>
      <c r="G22088" s="7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75" t="n">
        <v>26812</v>
      </c>
      <c r="F22089" s="76" t="n">
        <v>28.7</v>
      </c>
      <c r="G22089" s="7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75" t="n">
        <v>48856</v>
      </c>
      <c r="F22090" s="76" t="n">
        <v>17.64</v>
      </c>
      <c r="G22090" s="7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75" t="n">
        <v>32302</v>
      </c>
      <c r="F22091" s="76" t="n">
        <v>18.07</v>
      </c>
      <c r="G22091" s="7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75" t="n">
        <v>86892</v>
      </c>
      <c r="F22092" s="76" t="n">
        <v>1.007</v>
      </c>
      <c r="G22092" s="7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75" t="n">
        <v>30288</v>
      </c>
      <c r="F22093" s="76" t="n">
        <v>1.007</v>
      </c>
      <c r="G22093" s="7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75" t="n">
        <v>9930</v>
      </c>
      <c r="F22094" s="76" t="n">
        <v>1.007</v>
      </c>
      <c r="G22094" s="7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75" t="n">
        <v>4965</v>
      </c>
      <c r="F22095" s="76" t="n">
        <v>1.007</v>
      </c>
      <c r="G22095" s="7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75" t="n">
        <v>993</v>
      </c>
      <c r="F22096" s="76" t="n">
        <v>1.007</v>
      </c>
      <c r="G22096" s="7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75" t="n">
        <v>6455</v>
      </c>
      <c r="F22097" s="76" t="n">
        <v>1.007</v>
      </c>
      <c r="G22097" s="7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75" t="n">
        <v>307971</v>
      </c>
      <c r="F22098" s="76" t="n">
        <v>17.763</v>
      </c>
      <c r="G22098" s="7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75" t="n">
        <v>24805</v>
      </c>
      <c r="F22099" s="76" t="n">
        <v>1.037</v>
      </c>
      <c r="G22099" s="7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75" t="n">
        <v>253897</v>
      </c>
      <c r="F22100" s="76" t="n">
        <v>17.617</v>
      </c>
      <c r="G22100" s="7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75" t="n">
        <v>978</v>
      </c>
      <c r="F22101" s="76" t="n">
        <v>1.041</v>
      </c>
      <c r="G22101" s="7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75" t="n">
        <v>83571</v>
      </c>
      <c r="F22102" s="76" t="n">
        <v>1.028</v>
      </c>
      <c r="G22102" s="7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75" t="n">
        <v>79374</v>
      </c>
      <c r="F22103" s="76" t="n">
        <v>17.876</v>
      </c>
      <c r="G22103" s="7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75" t="n">
        <v>76237</v>
      </c>
      <c r="F22104" s="76" t="n">
        <v>17.66</v>
      </c>
      <c r="G22104" s="7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75" t="n">
        <v>91597</v>
      </c>
      <c r="F22105" s="76" t="n">
        <v>17.66</v>
      </c>
      <c r="G22105" s="7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75" t="n">
        <v>167727</v>
      </c>
      <c r="F22106" s="76" t="n">
        <v>17.926</v>
      </c>
      <c r="G22106" s="7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75" t="n">
        <v>106499</v>
      </c>
      <c r="F22107" s="76" t="n">
        <v>17.802</v>
      </c>
      <c r="G22107" s="7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75" t="n">
        <v>152453</v>
      </c>
      <c r="F22108" s="76" t="n">
        <v>16.12</v>
      </c>
      <c r="G22108" s="7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75" t="n">
        <v>60756</v>
      </c>
      <c r="F22109" s="76" t="n">
        <v>23.65</v>
      </c>
      <c r="G22109" s="7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75" t="n">
        <v>133111</v>
      </c>
      <c r="F22110" s="76" t="n">
        <v>22.17</v>
      </c>
      <c r="G22110" s="7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75" t="n">
        <v>355</v>
      </c>
      <c r="F22111" s="76" t="n">
        <v>5.796</v>
      </c>
      <c r="G22111" s="7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75" t="n">
        <v>1303</v>
      </c>
      <c r="F22112" s="76" t="n">
        <v>5.38</v>
      </c>
      <c r="G22112" s="7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75" t="n">
        <v>138035</v>
      </c>
      <c r="F22113" s="76" t="n">
        <v>1.04</v>
      </c>
      <c r="G22113" s="7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75" t="n">
        <v>190506</v>
      </c>
      <c r="F22114" s="76" t="n">
        <v>1</v>
      </c>
      <c r="G22114" s="7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75" t="n">
        <v>42369</v>
      </c>
      <c r="F22115" s="76" t="n">
        <v>16.716</v>
      </c>
      <c r="G22115" s="7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75" t="n">
        <v>56426</v>
      </c>
      <c r="F22116" s="76" t="n">
        <v>16.925</v>
      </c>
      <c r="G22116" s="7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75" t="n">
        <v>28265</v>
      </c>
      <c r="F22117" s="76" t="n">
        <v>16.627</v>
      </c>
      <c r="G22117" s="7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75" t="n">
        <v>8487</v>
      </c>
      <c r="F22118" s="76" t="n">
        <v>1.101</v>
      </c>
      <c r="G22118" s="7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75" t="n">
        <v>42352</v>
      </c>
      <c r="F22119" s="76" t="n">
        <v>17.077</v>
      </c>
      <c r="G22119" s="7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75" t="n">
        <v>38622</v>
      </c>
      <c r="F22120" s="76" t="n">
        <v>24.13</v>
      </c>
      <c r="G22120" s="7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75" t="n">
        <v>12823</v>
      </c>
      <c r="F22121" s="76" t="n">
        <v>23.98</v>
      </c>
      <c r="G22121" s="7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75" t="n">
        <v>12798</v>
      </c>
      <c r="F22122" s="76" t="n">
        <v>24.13</v>
      </c>
      <c r="G22122" s="7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75" t="n">
        <v>2529</v>
      </c>
      <c r="F22123" s="76" t="n">
        <v>5.79</v>
      </c>
      <c r="G22123" s="7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75" t="n">
        <v>1061</v>
      </c>
      <c r="F22124" s="76" t="n">
        <v>5.8</v>
      </c>
      <c r="G22124" s="7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75" t="n">
        <v>11754</v>
      </c>
      <c r="F22125" s="76" t="n">
        <v>25.906</v>
      </c>
      <c r="G22125" s="7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75" t="n">
        <v>177</v>
      </c>
      <c r="F22126" s="76" t="n">
        <v>5.8</v>
      </c>
      <c r="G22126" s="7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75" t="n">
        <v>1996</v>
      </c>
      <c r="F22127" s="76" t="n">
        <v>5.88</v>
      </c>
      <c r="G22127" s="7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75" t="n">
        <v>47793</v>
      </c>
      <c r="F22128" s="76" t="n">
        <v>1.024</v>
      </c>
      <c r="G22128" s="7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75" t="n">
        <v>15296</v>
      </c>
      <c r="F22129" s="76" t="n">
        <v>16.562</v>
      </c>
      <c r="G22129" s="7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75" t="n">
        <v>106793</v>
      </c>
      <c r="F22130" s="76" t="n">
        <v>17.016</v>
      </c>
      <c r="G22130" s="7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75" t="n">
        <v>15086</v>
      </c>
      <c r="F22131" s="76" t="n">
        <v>16.996</v>
      </c>
      <c r="G22131" s="7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75" t="n">
        <v>2121</v>
      </c>
      <c r="F22132" s="76" t="n">
        <v>5.8</v>
      </c>
      <c r="G22132" s="7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75" t="n">
        <v>444226</v>
      </c>
      <c r="F22133" s="76" t="n">
        <v>16.846</v>
      </c>
      <c r="G22133" s="7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75" t="n">
        <v>111526</v>
      </c>
      <c r="F22134" s="76" t="n">
        <v>17.126</v>
      </c>
      <c r="G22134" s="7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75" t="n">
        <v>79729</v>
      </c>
      <c r="F22135" s="76" t="n">
        <v>16.452</v>
      </c>
      <c r="G22135" s="7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75" t="n">
        <v>63526</v>
      </c>
      <c r="F22136" s="76" t="n">
        <v>16.932</v>
      </c>
      <c r="G22136" s="7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75" t="n">
        <v>63328</v>
      </c>
      <c r="F22137" s="76" t="n">
        <v>16.48</v>
      </c>
      <c r="G22137" s="7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75" t="n">
        <v>47310</v>
      </c>
      <c r="F22138" s="76" t="n">
        <v>17.038</v>
      </c>
      <c r="G22138" s="7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75" t="n">
        <v>31859</v>
      </c>
      <c r="F22139" s="76" t="n">
        <v>16.902</v>
      </c>
      <c r="G22139" s="7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75" t="n">
        <v>1807</v>
      </c>
      <c r="F22140" s="76" t="n">
        <v>5.817</v>
      </c>
      <c r="G22140" s="7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75" t="n">
        <v>15643</v>
      </c>
      <c r="F22141" s="76" t="n">
        <v>24.578</v>
      </c>
      <c r="G22141" s="7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75" t="n">
        <v>22591</v>
      </c>
      <c r="F22142" s="76" t="n">
        <v>24.79</v>
      </c>
      <c r="G22142" s="7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75" t="n">
        <v>33282</v>
      </c>
      <c r="F22143" s="76" t="n">
        <v>24.798</v>
      </c>
      <c r="G22143" s="7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75" t="n">
        <v>131342</v>
      </c>
      <c r="F22144" s="76" t="n">
        <v>25.046</v>
      </c>
      <c r="G22144" s="7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75" t="n">
        <v>14544</v>
      </c>
      <c r="F22145" s="76" t="n">
        <v>15.6</v>
      </c>
      <c r="G22145" s="7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75" t="n">
        <v>10760</v>
      </c>
      <c r="F22146" s="76" t="n">
        <v>12.2</v>
      </c>
      <c r="G22146" s="7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75" t="n">
        <v>6238</v>
      </c>
      <c r="F22147" s="76" t="n">
        <v>5.6</v>
      </c>
      <c r="G22147" s="7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75" t="n">
        <v>50207</v>
      </c>
      <c r="F22148" s="76" t="n">
        <v>1.06</v>
      </c>
      <c r="G22148" s="7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75" t="n">
        <v>11564</v>
      </c>
      <c r="F22149" s="76" t="n">
        <v>1.06</v>
      </c>
      <c r="G22149" s="7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75" t="n">
        <v>491472</v>
      </c>
      <c r="F22150" s="76" t="n">
        <v>13.152</v>
      </c>
      <c r="G22150" s="7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75" t="n">
        <v>5330</v>
      </c>
      <c r="F22151" s="76" t="n">
        <v>0.983</v>
      </c>
      <c r="G22151" s="7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75" t="n">
        <v>36099</v>
      </c>
      <c r="F22152" s="76" t="n">
        <v>22.653</v>
      </c>
      <c r="G22152" s="7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75" t="n">
        <v>123371</v>
      </c>
      <c r="F22153" s="76" t="n">
        <v>21.924</v>
      </c>
      <c r="G22153" s="7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75" t="n">
        <v>45504</v>
      </c>
      <c r="F22154" s="76" t="n">
        <v>19.899</v>
      </c>
      <c r="G22154" s="7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75" t="n">
        <v>153</v>
      </c>
      <c r="F22155" s="76" t="n">
        <v>5.269</v>
      </c>
      <c r="G22155" s="7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75" t="n">
        <v>79692</v>
      </c>
      <c r="F22156" s="76" t="n">
        <v>5.732</v>
      </c>
      <c r="G22156" s="7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75" t="n">
        <v>5</v>
      </c>
      <c r="F22157" s="76" t="n">
        <v>5.607</v>
      </c>
      <c r="G22157" s="7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75" t="n">
        <v>573280</v>
      </c>
      <c r="F22158" s="76" t="n">
        <v>1</v>
      </c>
      <c r="G22158" s="7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75" t="n">
        <v>46724</v>
      </c>
      <c r="F22159" s="76" t="n">
        <v>22.24</v>
      </c>
      <c r="G22159" s="7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75" t="n">
        <v>5979</v>
      </c>
      <c r="F22160" s="76" t="n">
        <v>21.5</v>
      </c>
      <c r="G22160" s="7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75" t="n">
        <v>1581</v>
      </c>
      <c r="F22161" s="76" t="n">
        <v>22.74</v>
      </c>
      <c r="G22161" s="7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75" t="n">
        <v>49740</v>
      </c>
      <c r="F22162" s="76" t="n">
        <v>23.15</v>
      </c>
      <c r="G22162" s="7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75" t="n">
        <v>681</v>
      </c>
      <c r="F22163" s="76" t="n">
        <v>5.8</v>
      </c>
      <c r="G22163" s="7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75" t="n">
        <v>65635</v>
      </c>
      <c r="F22164" s="76" t="n">
        <v>17.69</v>
      </c>
      <c r="G22164" s="7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75" t="n">
        <v>97996</v>
      </c>
      <c r="F22165" s="76" t="n">
        <v>17.93</v>
      </c>
      <c r="G22165" s="7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75" t="n">
        <v>180131</v>
      </c>
      <c r="F22166" s="76" t="n">
        <v>16.87</v>
      </c>
      <c r="G22166" s="7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75" t="n">
        <v>33026</v>
      </c>
      <c r="F22167" s="76" t="n">
        <v>17.47</v>
      </c>
      <c r="G22167" s="7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75" t="n">
        <v>66323</v>
      </c>
      <c r="F22168" s="76" t="n">
        <v>17.67</v>
      </c>
      <c r="G22168" s="7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75" t="n">
        <v>65635</v>
      </c>
      <c r="F22169" s="76" t="n">
        <v>17.87</v>
      </c>
      <c r="G22169" s="7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75" t="n">
        <v>49634</v>
      </c>
      <c r="F22170" s="76" t="n">
        <v>17.2</v>
      </c>
      <c r="G22170" s="7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75" t="n">
        <v>16406</v>
      </c>
      <c r="F22171" s="76" t="n">
        <v>18.068</v>
      </c>
      <c r="G22171" s="7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75" t="n">
        <v>16215</v>
      </c>
      <c r="F22172" s="76" t="n">
        <v>18.026</v>
      </c>
      <c r="G22172" s="7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75" t="n">
        <v>33016</v>
      </c>
      <c r="F22173" s="76" t="n">
        <v>17.687</v>
      </c>
      <c r="G22173" s="7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75" t="n">
        <v>6500</v>
      </c>
      <c r="F22174" s="76" t="n">
        <v>1.056</v>
      </c>
      <c r="G22174" s="7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75" t="n">
        <v>48322</v>
      </c>
      <c r="F22175" s="76" t="n">
        <v>23.08</v>
      </c>
      <c r="G22175" s="7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75" t="n">
        <v>142992</v>
      </c>
      <c r="F22176" s="76" t="n">
        <v>22.31</v>
      </c>
      <c r="G22176" s="7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75" t="n">
        <v>3717</v>
      </c>
      <c r="F22177" s="76" t="n">
        <v>1.06</v>
      </c>
      <c r="G22177" s="7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75" t="n">
        <v>6321</v>
      </c>
      <c r="F22178" s="76" t="n">
        <v>1.027</v>
      </c>
      <c r="G22178" s="7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75" t="n">
        <v>107717</v>
      </c>
      <c r="F22179" s="76" t="n">
        <v>17.659</v>
      </c>
      <c r="G22179" s="7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75" t="n">
        <v>243554</v>
      </c>
      <c r="F22180" s="76" t="n">
        <v>1.114</v>
      </c>
      <c r="G22180" s="7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75" t="n">
        <v>110315</v>
      </c>
      <c r="F22181" s="76" t="n">
        <v>17.962</v>
      </c>
      <c r="G22181" s="7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75" t="n">
        <v>148439</v>
      </c>
      <c r="F22182" s="76" t="n">
        <v>17.092</v>
      </c>
      <c r="G22182" s="7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75" t="n">
        <v>666</v>
      </c>
      <c r="F22183" s="76" t="n">
        <v>5.8</v>
      </c>
      <c r="G22183" s="7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75" t="n">
        <v>6310</v>
      </c>
      <c r="F22184" s="76" t="n">
        <v>22.15</v>
      </c>
      <c r="G22184" s="7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75" t="n">
        <v>7877</v>
      </c>
      <c r="F22185" s="76" t="n">
        <v>22.8</v>
      </c>
      <c r="G22185" s="7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75" t="n">
        <v>21071</v>
      </c>
      <c r="F22186" s="76" t="n">
        <v>23.58</v>
      </c>
      <c r="G22186" s="7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75" t="n">
        <v>34073</v>
      </c>
      <c r="F22187" s="76" t="n">
        <v>23.68</v>
      </c>
      <c r="G22187" s="7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75" t="n">
        <v>26780</v>
      </c>
      <c r="F22188" s="76" t="n">
        <v>22.72</v>
      </c>
      <c r="G22188" s="7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75" t="n">
        <v>1733</v>
      </c>
      <c r="F22189" s="76" t="n">
        <v>5.8</v>
      </c>
      <c r="G22189" s="7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75" t="n">
        <v>184914</v>
      </c>
      <c r="F22190" s="76" t="n">
        <v>13.7</v>
      </c>
      <c r="G22190" s="7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75" t="n">
        <v>23</v>
      </c>
      <c r="F22191" s="76" t="n">
        <v>1</v>
      </c>
      <c r="G22191" s="7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75" t="n">
        <v>101</v>
      </c>
      <c r="F22192" s="76" t="n">
        <v>5.88</v>
      </c>
      <c r="G22192" s="7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75" t="n">
        <v>165</v>
      </c>
      <c r="F22193" s="76" t="n">
        <v>5.88</v>
      </c>
      <c r="G22193" s="7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75" t="n">
        <v>208</v>
      </c>
      <c r="F22194" s="76" t="n">
        <v>5.88</v>
      </c>
      <c r="G22194" s="7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75" t="n">
        <v>304</v>
      </c>
      <c r="F22195" s="76" t="n">
        <v>5.88</v>
      </c>
      <c r="G22195" s="7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75" t="n">
        <v>336</v>
      </c>
      <c r="F22196" s="76" t="n">
        <v>5.88</v>
      </c>
      <c r="G22196" s="7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75" t="n">
        <v>373</v>
      </c>
      <c r="F22197" s="76" t="n">
        <v>5.88</v>
      </c>
      <c r="G22197" s="7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75" t="n">
        <v>79</v>
      </c>
      <c r="F22198" s="76" t="n">
        <v>5.88</v>
      </c>
      <c r="G22198" s="7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75" t="n">
        <v>57</v>
      </c>
      <c r="F22199" s="76" t="n">
        <v>5.88</v>
      </c>
      <c r="G22199" s="7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75" t="n">
        <v>441</v>
      </c>
      <c r="F22200" s="76" t="n">
        <v>5.88</v>
      </c>
      <c r="G22200" s="7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75" t="n">
        <v>41</v>
      </c>
      <c r="F22201" s="76" t="n">
        <v>1.091</v>
      </c>
      <c r="G22201" s="7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75" t="n">
        <v>1179</v>
      </c>
      <c r="F22202" s="76" t="n">
        <v>1.091</v>
      </c>
      <c r="G22202" s="7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75" t="n">
        <v>4138</v>
      </c>
      <c r="F22203" s="76" t="n">
        <v>1.083</v>
      </c>
      <c r="G22203" s="7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75" t="n">
        <v>4469</v>
      </c>
      <c r="F22204" s="76" t="n">
        <v>1.077</v>
      </c>
      <c r="G22204" s="7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75" t="n">
        <v>6858</v>
      </c>
      <c r="F22205" s="76" t="n">
        <v>1.074</v>
      </c>
      <c r="G22205" s="7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75" t="n">
        <v>9478</v>
      </c>
      <c r="F22206" s="76" t="n">
        <v>1.079</v>
      </c>
      <c r="G22206" s="7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75" t="n">
        <v>26274</v>
      </c>
      <c r="F22207" s="76" t="n">
        <v>1.084</v>
      </c>
      <c r="G22207" s="7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75" t="n">
        <v>10064</v>
      </c>
      <c r="F22208" s="76" t="n">
        <v>1.072</v>
      </c>
      <c r="G22208" s="7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75" t="n">
        <v>13519</v>
      </c>
      <c r="F22209" s="76" t="n">
        <v>1.072</v>
      </c>
      <c r="G22209" s="7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75" t="n">
        <v>2230780</v>
      </c>
      <c r="F22210" s="76" t="n">
        <v>1.039</v>
      </c>
      <c r="G22210" s="7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75" t="n">
        <v>10675</v>
      </c>
      <c r="F22211" s="76" t="n">
        <v>1.036</v>
      </c>
      <c r="G22211" s="7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75" t="n">
        <v>532</v>
      </c>
      <c r="F22212" s="76" t="n">
        <v>5.67</v>
      </c>
      <c r="G22212" s="7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75" t="n">
        <v>2632593</v>
      </c>
      <c r="F22213" s="76" t="n">
        <v>1.032</v>
      </c>
      <c r="G22213" s="7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75" t="n">
        <v>9728</v>
      </c>
      <c r="F22214" s="76" t="n">
        <v>1.028</v>
      </c>
      <c r="G22214" s="7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75" t="n">
        <v>31128</v>
      </c>
      <c r="F22215" s="76" t="n">
        <v>1.028</v>
      </c>
      <c r="G22215" s="7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75" t="n">
        <v>34047</v>
      </c>
      <c r="F22216" s="76" t="n">
        <v>1.028</v>
      </c>
      <c r="G22216" s="7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75" t="n">
        <v>38911</v>
      </c>
      <c r="F22217" s="76" t="n">
        <v>1.028</v>
      </c>
      <c r="G22217" s="7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75" t="n">
        <v>77821</v>
      </c>
      <c r="F22218" s="76" t="n">
        <v>1.028</v>
      </c>
      <c r="G22218" s="7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75" t="n">
        <v>225382</v>
      </c>
      <c r="F22219" s="76" t="n">
        <v>1.01</v>
      </c>
      <c r="G22219" s="7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75" t="n">
        <v>88992</v>
      </c>
      <c r="F22220" s="76" t="n">
        <v>1.03</v>
      </c>
      <c r="G22220" s="7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75" t="n">
        <v>177</v>
      </c>
      <c r="F22221" s="76" t="n">
        <v>5.77</v>
      </c>
      <c r="G22221" s="7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75" t="n">
        <v>6278</v>
      </c>
      <c r="F22222" s="76" t="n">
        <v>1.03</v>
      </c>
      <c r="G22222" s="7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75" t="n">
        <v>26103</v>
      </c>
      <c r="F22223" s="76" t="n">
        <v>1.03</v>
      </c>
      <c r="G22223" s="7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75" t="n">
        <v>77399</v>
      </c>
      <c r="F22224" s="76" t="n">
        <v>1.03</v>
      </c>
      <c r="G22224" s="7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75" t="n">
        <v>61094</v>
      </c>
      <c r="F22225" s="76" t="n">
        <v>1.03</v>
      </c>
      <c r="G22225" s="7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75" t="n">
        <v>18358</v>
      </c>
      <c r="F22226" s="76" t="n">
        <v>1.03</v>
      </c>
      <c r="G22226" s="7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75" t="n">
        <v>12596</v>
      </c>
      <c r="F22227" s="76" t="n">
        <v>25.61</v>
      </c>
      <c r="G22227" s="7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75" t="n">
        <v>11805</v>
      </c>
      <c r="F22228" s="76" t="n">
        <v>24.21</v>
      </c>
      <c r="G22228" s="7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75" t="n">
        <v>12773</v>
      </c>
      <c r="F22229" s="76" t="n">
        <v>25.51</v>
      </c>
      <c r="G22229" s="7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75" t="n">
        <v>12683</v>
      </c>
      <c r="F22230" s="76" t="n">
        <v>24.84</v>
      </c>
      <c r="G22230" s="7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75" t="n">
        <v>6</v>
      </c>
      <c r="F22231" s="76" t="n">
        <v>5.88</v>
      </c>
      <c r="G22231" s="7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75" t="n">
        <v>19</v>
      </c>
      <c r="F22232" s="76" t="n">
        <v>5.88</v>
      </c>
      <c r="G22232" s="7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75" t="n">
        <v>722</v>
      </c>
      <c r="F22233" s="76" t="n">
        <v>5.88</v>
      </c>
      <c r="G22233" s="7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75" t="n">
        <v>96</v>
      </c>
      <c r="F22234" s="76" t="n">
        <v>5.88</v>
      </c>
      <c r="G22234" s="7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75" t="n">
        <v>1462</v>
      </c>
      <c r="F22235" s="76" t="n">
        <v>5.88</v>
      </c>
      <c r="G22235" s="7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75" t="n">
        <v>60</v>
      </c>
      <c r="F22236" s="76" t="n">
        <v>5.88</v>
      </c>
      <c r="G22236" s="7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75" t="n">
        <v>16</v>
      </c>
      <c r="F22237" s="76" t="n">
        <v>5.88</v>
      </c>
      <c r="G22237" s="7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75" t="n">
        <v>1344</v>
      </c>
      <c r="F22238" s="76" t="n">
        <v>1.039</v>
      </c>
      <c r="G22238" s="7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75" t="n">
        <v>528</v>
      </c>
      <c r="F22239" s="76" t="n">
        <v>1.038</v>
      </c>
      <c r="G22239" s="7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75" t="n">
        <v>498</v>
      </c>
      <c r="F22240" s="76" t="n">
        <v>1.041</v>
      </c>
      <c r="G22240" s="7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75" t="n">
        <v>400</v>
      </c>
      <c r="F22241" s="76" t="n">
        <v>1.038</v>
      </c>
      <c r="G22241" s="7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75" t="n">
        <v>341</v>
      </c>
      <c r="F22242" s="76" t="n">
        <v>1.04</v>
      </c>
      <c r="G22242" s="7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75" t="n">
        <v>77</v>
      </c>
      <c r="F22243" s="76" t="n">
        <v>1.041</v>
      </c>
      <c r="G22243" s="7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75" t="n">
        <v>43</v>
      </c>
      <c r="F22244" s="76" t="n">
        <v>1.007</v>
      </c>
      <c r="G22244" s="7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75" t="n">
        <v>1895</v>
      </c>
      <c r="F22245" s="76" t="n">
        <v>1.037</v>
      </c>
      <c r="G22245" s="7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75" t="n">
        <v>47775</v>
      </c>
      <c r="F22246" s="76" t="n">
        <v>1.035</v>
      </c>
      <c r="G22246" s="7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75" t="n">
        <v>7226</v>
      </c>
      <c r="F22247" s="76" t="n">
        <v>1.038</v>
      </c>
      <c r="G22247" s="7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75" t="n">
        <v>24638</v>
      </c>
      <c r="F22248" s="76" t="n">
        <v>24.099</v>
      </c>
      <c r="G22248" s="7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75" t="n">
        <v>12075</v>
      </c>
      <c r="F22249" s="76" t="n">
        <v>25.08</v>
      </c>
      <c r="G22249" s="7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75" t="n">
        <v>22644</v>
      </c>
      <c r="F22250" s="76" t="n">
        <v>24.726</v>
      </c>
      <c r="G22250" s="7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75" t="n">
        <v>12174</v>
      </c>
      <c r="F22251" s="76" t="n">
        <v>24.414</v>
      </c>
      <c r="G22251" s="7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75" t="n">
        <v>12088</v>
      </c>
      <c r="F22252" s="76" t="n">
        <v>25.684</v>
      </c>
      <c r="G22252" s="7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75" t="n">
        <v>1780</v>
      </c>
      <c r="F22253" s="76" t="n">
        <v>5.88</v>
      </c>
      <c r="G22253" s="7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75" t="n">
        <v>1124</v>
      </c>
      <c r="F22254" s="76" t="n">
        <v>1.048</v>
      </c>
      <c r="G22254" s="7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75" t="n">
        <v>495</v>
      </c>
      <c r="F22255" s="76" t="n">
        <v>1.062</v>
      </c>
      <c r="G22255" s="7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75" t="n">
        <v>124</v>
      </c>
      <c r="F22256" s="76" t="n">
        <v>1.055</v>
      </c>
      <c r="G22256" s="7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75" t="n">
        <v>108</v>
      </c>
      <c r="F22257" s="76" t="n">
        <v>1.059</v>
      </c>
      <c r="G22257" s="7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75" t="n">
        <v>38</v>
      </c>
      <c r="F22258" s="76" t="n">
        <v>1.051</v>
      </c>
      <c r="G22258" s="7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75" t="n">
        <v>6962</v>
      </c>
      <c r="F22259" s="76" t="n">
        <v>1.071</v>
      </c>
      <c r="G22259" s="7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75" t="n">
        <v>37774</v>
      </c>
      <c r="F22260" s="76" t="n">
        <v>1.069</v>
      </c>
      <c r="G22260" s="7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75" t="n">
        <v>33969</v>
      </c>
      <c r="F22261" s="76" t="n">
        <v>1.077</v>
      </c>
      <c r="G22261" s="7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75" t="n">
        <v>19389</v>
      </c>
      <c r="F22262" s="76" t="n">
        <v>1.074</v>
      </c>
      <c r="G22262" s="7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75" t="n">
        <v>13697</v>
      </c>
      <c r="F22263" s="76" t="n">
        <v>1.066</v>
      </c>
      <c r="G22263" s="7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75" t="n">
        <v>11548</v>
      </c>
      <c r="F22264" s="76" t="n">
        <v>1.063</v>
      </c>
      <c r="G22264" s="7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75" t="n">
        <v>7183</v>
      </c>
      <c r="F22265" s="76" t="n">
        <v>1.081</v>
      </c>
      <c r="G22265" s="7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75" t="n">
        <v>2512076</v>
      </c>
      <c r="F22266" s="76" t="n">
        <v>1.023</v>
      </c>
      <c r="G22266" s="7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75" t="n">
        <v>4557912</v>
      </c>
      <c r="F22267" s="76" t="n">
        <v>1.023</v>
      </c>
      <c r="G22267" s="7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75" t="n">
        <v>137489</v>
      </c>
      <c r="F22268" s="76" t="n">
        <v>1.034</v>
      </c>
      <c r="G22268" s="7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75" t="n">
        <v>13209</v>
      </c>
      <c r="F22269" s="76" t="n">
        <v>1.023</v>
      </c>
      <c r="G22269" s="7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75" t="n">
        <v>711615</v>
      </c>
      <c r="F22270" s="76" t="n">
        <v>1.021</v>
      </c>
      <c r="G22270" s="7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75" t="n">
        <v>1042290</v>
      </c>
      <c r="F22271" s="76" t="n">
        <v>1.021</v>
      </c>
      <c r="G22271" s="7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75" t="n">
        <v>3590453</v>
      </c>
      <c r="F22272" s="76" t="n">
        <v>1.02</v>
      </c>
      <c r="G22272" s="7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75" t="n">
        <v>1550000</v>
      </c>
      <c r="F22273" s="76" t="n">
        <v>1.02</v>
      </c>
      <c r="G22273" s="7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75" t="n">
        <v>2409450</v>
      </c>
      <c r="F22274" s="76" t="n">
        <v>1.02</v>
      </c>
      <c r="G22274" s="7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75" t="n">
        <v>1433668</v>
      </c>
      <c r="F22275" s="76" t="n">
        <v>1.02</v>
      </c>
      <c r="G22275" s="7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75" t="n">
        <v>776471</v>
      </c>
      <c r="F22276" s="76" t="n">
        <v>1.02</v>
      </c>
      <c r="G22276" s="7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75" t="n">
        <v>65913</v>
      </c>
      <c r="F22277" s="76" t="n">
        <v>1.043</v>
      </c>
      <c r="G22277" s="7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75" t="n">
        <v>260042</v>
      </c>
      <c r="F22278" s="76" t="n">
        <v>1.043</v>
      </c>
      <c r="G22278" s="7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75" t="n">
        <v>16909</v>
      </c>
      <c r="F22279" s="76" t="n">
        <v>17.108</v>
      </c>
      <c r="G22279" s="7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75" t="n">
        <v>50974</v>
      </c>
      <c r="F22280" s="76" t="n">
        <v>17.654</v>
      </c>
      <c r="G22280" s="7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75" t="n">
        <v>17004</v>
      </c>
      <c r="F22281" s="76" t="n">
        <v>17.716</v>
      </c>
      <c r="G22281" s="7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75" t="n">
        <v>1237072</v>
      </c>
      <c r="F22282" s="76" t="n">
        <v>1.041</v>
      </c>
      <c r="G22282" s="7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75" t="n">
        <v>456713</v>
      </c>
      <c r="F22283" s="76" t="n">
        <v>1</v>
      </c>
      <c r="G22283" s="7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75" t="n">
        <v>73352</v>
      </c>
      <c r="F22284" s="76" t="n">
        <v>1</v>
      </c>
      <c r="G22284" s="7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75" t="n">
        <v>499489</v>
      </c>
      <c r="F22285" s="76" t="n">
        <v>1</v>
      </c>
      <c r="G22285" s="7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75" t="n">
        <v>1574134</v>
      </c>
      <c r="F22286" s="76" t="n">
        <v>1</v>
      </c>
      <c r="G22286" s="7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75" t="n">
        <v>48784</v>
      </c>
      <c r="F22287" s="76" t="n">
        <v>16.1</v>
      </c>
      <c r="G22287" s="7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75" t="n">
        <v>17557</v>
      </c>
      <c r="F22288" s="76" t="n">
        <v>1.06</v>
      </c>
      <c r="G22288" s="7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75" t="n">
        <v>2206591</v>
      </c>
      <c r="F22289" s="76" t="n">
        <v>1.027</v>
      </c>
      <c r="G22289" s="7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75" t="n">
        <v>558</v>
      </c>
      <c r="F22290" s="76" t="n">
        <v>5.78</v>
      </c>
      <c r="G22290" s="7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75" t="n">
        <v>3623</v>
      </c>
      <c r="F22291" s="76" t="n">
        <v>5.78</v>
      </c>
      <c r="G22291" s="7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75" t="n">
        <v>1881</v>
      </c>
      <c r="F22292" s="76" t="n">
        <v>5.78</v>
      </c>
      <c r="G22292" s="7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75" t="n">
        <v>2311</v>
      </c>
      <c r="F22293" s="76" t="n">
        <v>5.78</v>
      </c>
      <c r="G22293" s="7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75" t="n">
        <v>382581</v>
      </c>
      <c r="F22294" s="76" t="n">
        <v>1.034</v>
      </c>
      <c r="G22294" s="7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75" t="n">
        <v>3389</v>
      </c>
      <c r="F22295" s="76" t="n">
        <v>1.034</v>
      </c>
      <c r="G22295" s="7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75" t="n">
        <v>674508</v>
      </c>
      <c r="F22296" s="76" t="n">
        <v>1.012</v>
      </c>
      <c r="G22296" s="7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75" t="n">
        <v>1181894</v>
      </c>
      <c r="F22297" s="76" t="n">
        <v>1.091</v>
      </c>
      <c r="G22297" s="7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75" t="n">
        <v>1134989</v>
      </c>
      <c r="F22298" s="76" t="n">
        <v>1.02</v>
      </c>
      <c r="G22298" s="7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75" t="n">
        <v>333</v>
      </c>
      <c r="F22299" s="76" t="n">
        <v>5.8</v>
      </c>
      <c r="G22299" s="7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75" t="n">
        <v>432115</v>
      </c>
      <c r="F22300" s="76" t="n">
        <v>1.02</v>
      </c>
      <c r="G22300" s="7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75" t="n">
        <v>8042771</v>
      </c>
      <c r="F22301" s="76" t="n">
        <v>1.032</v>
      </c>
      <c r="G22301" s="7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75" t="n">
        <v>1257750</v>
      </c>
      <c r="F22302" s="76" t="n">
        <v>1.018</v>
      </c>
      <c r="G22302" s="7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75" t="n">
        <v>10902</v>
      </c>
      <c r="F22303" s="76" t="n">
        <v>25.919</v>
      </c>
      <c r="G22303" s="7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75" t="n">
        <v>10988</v>
      </c>
      <c r="F22304" s="76" t="n">
        <v>1.034</v>
      </c>
      <c r="G22304" s="7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75" t="n">
        <v>1835</v>
      </c>
      <c r="F22305" s="76" t="n">
        <v>1.034</v>
      </c>
      <c r="G22305" s="7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75" t="n">
        <v>163254</v>
      </c>
      <c r="F22306" s="76" t="n">
        <v>1.045</v>
      </c>
      <c r="G22306" s="7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75" t="n">
        <v>155502</v>
      </c>
      <c r="F22307" s="76" t="n">
        <v>1.045</v>
      </c>
      <c r="G22307" s="7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75" t="n">
        <v>38278</v>
      </c>
      <c r="F22308" s="76" t="n">
        <v>1.045</v>
      </c>
      <c r="G22308" s="7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75" t="n">
        <v>12344</v>
      </c>
      <c r="F22309" s="76" t="n">
        <v>1.045</v>
      </c>
      <c r="G22309" s="7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75" t="n">
        <v>4976</v>
      </c>
      <c r="F22310" s="76" t="n">
        <v>1.045</v>
      </c>
      <c r="G22310" s="7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75" t="n">
        <v>2871</v>
      </c>
      <c r="F22311" s="76" t="n">
        <v>1.045</v>
      </c>
      <c r="G22311" s="7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75" t="n">
        <v>2488</v>
      </c>
      <c r="F22312" s="76" t="n">
        <v>1.045</v>
      </c>
      <c r="G22312" s="7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75" t="n">
        <v>670</v>
      </c>
      <c r="F22313" s="76" t="n">
        <v>1.045</v>
      </c>
      <c r="G22313" s="7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75" t="n">
        <v>210461</v>
      </c>
      <c r="F22314" s="76" t="n">
        <v>1.045</v>
      </c>
      <c r="G22314" s="7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75" t="n">
        <v>700478</v>
      </c>
      <c r="F22315" s="76" t="n">
        <v>1.045</v>
      </c>
      <c r="G22315" s="7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75" t="n">
        <v>638254</v>
      </c>
      <c r="F22316" s="76" t="n">
        <v>1.045</v>
      </c>
      <c r="G22316" s="7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75" t="n">
        <v>459446</v>
      </c>
      <c r="F22317" s="76" t="n">
        <v>1.045</v>
      </c>
      <c r="G22317" s="7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75" t="n">
        <v>441818</v>
      </c>
      <c r="F22318" s="76" t="n">
        <v>1.045</v>
      </c>
      <c r="G22318" s="7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75" t="n">
        <v>370335</v>
      </c>
      <c r="F22319" s="76" t="n">
        <v>1.045</v>
      </c>
      <c r="G22319" s="7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75" t="n">
        <v>351196</v>
      </c>
      <c r="F22320" s="76" t="n">
        <v>1.045</v>
      </c>
      <c r="G22320" s="7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75" t="n">
        <v>216459</v>
      </c>
      <c r="F22321" s="76" t="n">
        <v>1.045</v>
      </c>
      <c r="G22321" s="7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75" t="n">
        <v>338278</v>
      </c>
      <c r="F22322" s="76" t="n">
        <v>1.045</v>
      </c>
      <c r="G22322" s="7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75" t="n">
        <v>105715</v>
      </c>
      <c r="F22323" s="76" t="n">
        <v>1.04</v>
      </c>
      <c r="G22323" s="7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75" t="n">
        <v>45986</v>
      </c>
      <c r="F22324" s="76" t="n">
        <v>1.04</v>
      </c>
      <c r="G22324" s="7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75" t="n">
        <v>7911</v>
      </c>
      <c r="F22325" s="76" t="n">
        <v>1.04</v>
      </c>
      <c r="G22325" s="7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75" t="n">
        <v>351</v>
      </c>
      <c r="F22326" s="76" t="n">
        <v>1.03</v>
      </c>
      <c r="G22326" s="7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75" t="n">
        <v>688</v>
      </c>
      <c r="F22327" s="76" t="n">
        <v>5.8</v>
      </c>
      <c r="G22327" s="7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75" t="n">
        <v>15240</v>
      </c>
      <c r="F22328" s="76" t="n">
        <v>1.03</v>
      </c>
      <c r="G22328" s="7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75" t="n">
        <v>216074</v>
      </c>
      <c r="F22329" s="76" t="n">
        <v>19</v>
      </c>
      <c r="G22329" s="7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75" t="n">
        <v>4347313</v>
      </c>
      <c r="F22330" s="76" t="n">
        <v>1.023</v>
      </c>
      <c r="G22330" s="7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75" t="n">
        <v>3267188</v>
      </c>
      <c r="F22331" s="76" t="n">
        <v>1.023</v>
      </c>
      <c r="G22331" s="7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75" t="n">
        <v>1638394</v>
      </c>
      <c r="F22332" s="76" t="n">
        <v>1.023</v>
      </c>
      <c r="G22332" s="7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75" t="n">
        <v>2501</v>
      </c>
      <c r="F22333" s="76" t="n">
        <v>1.024</v>
      </c>
      <c r="G22333" s="7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75" t="n">
        <v>615051</v>
      </c>
      <c r="F22334" s="76" t="n">
        <v>1.021</v>
      </c>
      <c r="G22334" s="7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75" t="n">
        <v>3042141</v>
      </c>
      <c r="F22335" s="76" t="n">
        <v>1.026</v>
      </c>
      <c r="G22335" s="7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75" t="n">
        <v>291654</v>
      </c>
      <c r="F22336" s="76" t="n">
        <v>1.029</v>
      </c>
      <c r="G22336" s="7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75" t="n">
        <v>4938891</v>
      </c>
      <c r="F22337" s="76" t="n">
        <v>1.03</v>
      </c>
      <c r="G22337" s="7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75" t="n">
        <v>260196</v>
      </c>
      <c r="F22338" s="76" t="n">
        <v>1.04</v>
      </c>
      <c r="G22338" s="7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75" t="n">
        <v>21076</v>
      </c>
      <c r="F22339" s="76" t="n">
        <v>1.04</v>
      </c>
      <c r="G22339" s="7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75" t="n">
        <v>6076</v>
      </c>
      <c r="F22340" s="76" t="n">
        <v>1.04</v>
      </c>
      <c r="G22340" s="7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75" t="n">
        <v>4727</v>
      </c>
      <c r="F22341" s="76" t="n">
        <v>1.04</v>
      </c>
      <c r="G22341" s="7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75" t="n">
        <v>4292</v>
      </c>
      <c r="F22342" s="76" t="n">
        <v>1.04</v>
      </c>
      <c r="G22342" s="7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75" t="n">
        <v>2257</v>
      </c>
      <c r="F22343" s="76" t="n">
        <v>1.04</v>
      </c>
      <c r="G22343" s="7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75" t="n">
        <v>2021</v>
      </c>
      <c r="F22344" s="76" t="n">
        <v>5.8</v>
      </c>
      <c r="G22344" s="7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75" t="n">
        <v>2493</v>
      </c>
      <c r="F22345" s="76" t="n">
        <v>1.04</v>
      </c>
      <c r="G22345" s="7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75" t="n">
        <v>63570</v>
      </c>
      <c r="F22346" s="76" t="n">
        <v>1.04</v>
      </c>
      <c r="G22346" s="7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75" t="n">
        <v>166377</v>
      </c>
      <c r="F22347" s="76" t="n">
        <v>1.04</v>
      </c>
      <c r="G22347" s="7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75" t="n">
        <v>215218</v>
      </c>
      <c r="F22348" s="76" t="n">
        <v>1.04</v>
      </c>
      <c r="G22348" s="7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75" t="n">
        <v>26319</v>
      </c>
      <c r="F22349" s="76" t="n">
        <v>1.04</v>
      </c>
      <c r="G22349" s="7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75" t="n">
        <v>40893</v>
      </c>
      <c r="F22350" s="76" t="n">
        <v>1.04</v>
      </c>
      <c r="G22350" s="7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75" t="n">
        <v>9323</v>
      </c>
      <c r="F22351" s="76" t="n">
        <v>1.04</v>
      </c>
      <c r="G22351" s="7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75" t="n">
        <v>479</v>
      </c>
      <c r="F22352" s="76" t="n">
        <v>1.04</v>
      </c>
      <c r="G22352" s="7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75" t="n">
        <v>24068</v>
      </c>
      <c r="F22353" s="76" t="n">
        <v>1.04</v>
      </c>
      <c r="G22353" s="7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75" t="n">
        <v>12161</v>
      </c>
      <c r="F22354" s="76" t="n">
        <v>1.04</v>
      </c>
      <c r="G22354" s="7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75" t="n">
        <v>10204</v>
      </c>
      <c r="F22355" s="76" t="n">
        <v>1.04</v>
      </c>
      <c r="G22355" s="7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75" t="n">
        <v>10193</v>
      </c>
      <c r="F22356" s="76" t="n">
        <v>1.04</v>
      </c>
      <c r="G22356" s="7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75" t="n">
        <v>678</v>
      </c>
      <c r="F22357" s="76" t="n">
        <v>5.78</v>
      </c>
      <c r="G22357" s="7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75" t="n">
        <v>919</v>
      </c>
      <c r="F22358" s="76" t="n">
        <v>5.8</v>
      </c>
      <c r="G22358" s="7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75" t="n">
        <v>32445</v>
      </c>
      <c r="F22359" s="76" t="n">
        <v>1.048</v>
      </c>
      <c r="G22359" s="7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75" t="n">
        <v>22374</v>
      </c>
      <c r="F22360" s="76" t="n">
        <v>1.048</v>
      </c>
      <c r="G22360" s="7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75" t="n">
        <v>19684</v>
      </c>
      <c r="F22361" s="76" t="n">
        <v>1.048</v>
      </c>
      <c r="G22361" s="7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75" t="n">
        <v>18863</v>
      </c>
      <c r="F22362" s="76" t="n">
        <v>1.048</v>
      </c>
      <c r="G22362" s="7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75" t="n">
        <v>15404</v>
      </c>
      <c r="F22363" s="76" t="n">
        <v>1.048</v>
      </c>
      <c r="G22363" s="7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75" t="n">
        <v>11473</v>
      </c>
      <c r="F22364" s="76" t="n">
        <v>1.048</v>
      </c>
      <c r="G22364" s="7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75" t="n">
        <v>8408</v>
      </c>
      <c r="F22365" s="76" t="n">
        <v>1.048</v>
      </c>
      <c r="G22365" s="7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75" t="n">
        <v>2771</v>
      </c>
      <c r="F22366" s="76" t="n">
        <v>1.048</v>
      </c>
      <c r="G22366" s="7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75" t="n">
        <v>1435</v>
      </c>
      <c r="F22367" s="76" t="n">
        <v>1.048</v>
      </c>
      <c r="G22367" s="7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75" t="n">
        <v>260673</v>
      </c>
      <c r="F22368" s="76" t="n">
        <v>1.048</v>
      </c>
      <c r="G22368" s="7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75" t="n">
        <v>115939</v>
      </c>
      <c r="F22369" s="76" t="n">
        <v>1.048</v>
      </c>
      <c r="G22369" s="7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75" t="n">
        <v>95266</v>
      </c>
      <c r="F22370" s="76" t="n">
        <v>1.048</v>
      </c>
      <c r="G22370" s="7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75" t="n">
        <v>69</v>
      </c>
      <c r="F22371" s="76" t="n">
        <v>5.88</v>
      </c>
      <c r="G22371" s="7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75" t="n">
        <v>103</v>
      </c>
      <c r="F22372" s="76" t="n">
        <v>5.88</v>
      </c>
      <c r="G22372" s="7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75" t="n">
        <v>2320</v>
      </c>
      <c r="F22373" s="76" t="n">
        <v>5.88</v>
      </c>
      <c r="G22373" s="7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75" t="n">
        <v>191464</v>
      </c>
      <c r="F22374" s="76" t="n">
        <v>1.043</v>
      </c>
      <c r="G22374" s="7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75" t="n">
        <v>811</v>
      </c>
      <c r="F22375" s="76" t="n">
        <v>1.04</v>
      </c>
      <c r="G22375" s="7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75" t="n">
        <v>30917</v>
      </c>
      <c r="F22376" s="76" t="n">
        <v>1.027</v>
      </c>
      <c r="G22376" s="7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75" t="n">
        <v>40291</v>
      </c>
      <c r="F22377" s="76" t="n">
        <v>1.052</v>
      </c>
      <c r="G22377" s="7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75" t="n">
        <v>61624</v>
      </c>
      <c r="F22378" s="76" t="n">
        <v>1.044</v>
      </c>
      <c r="G22378" s="7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75" t="n">
        <v>66230</v>
      </c>
      <c r="F22379" s="76" t="n">
        <v>1.036</v>
      </c>
      <c r="G22379" s="7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75" t="n">
        <v>77681</v>
      </c>
      <c r="F22380" s="76" t="n">
        <v>1.038</v>
      </c>
      <c r="G22380" s="7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75" t="n">
        <v>77991</v>
      </c>
      <c r="F22381" s="76" t="n">
        <v>1.034</v>
      </c>
      <c r="G22381" s="7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75" t="n">
        <v>115340</v>
      </c>
      <c r="F22382" s="76" t="n">
        <v>1.035</v>
      </c>
      <c r="G22382" s="7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75" t="n">
        <v>151848</v>
      </c>
      <c r="F22383" s="76" t="n">
        <v>1.036</v>
      </c>
      <c r="G22383" s="7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75" t="n">
        <v>170517</v>
      </c>
      <c r="F22384" s="76" t="n">
        <v>1.045</v>
      </c>
      <c r="G22384" s="7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75" t="n">
        <v>698389</v>
      </c>
      <c r="F22385" s="76" t="n">
        <v>1.044</v>
      </c>
      <c r="G22385" s="7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75" t="n">
        <v>147767</v>
      </c>
      <c r="F22386" s="76" t="n">
        <v>1</v>
      </c>
      <c r="G22386" s="7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75" t="n">
        <v>99</v>
      </c>
      <c r="F22387" s="76" t="n">
        <v>5.7</v>
      </c>
      <c r="G22387" s="7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75" t="n">
        <v>891081</v>
      </c>
      <c r="F22388" s="76" t="n">
        <v>1</v>
      </c>
      <c r="G22388" s="7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75" t="n">
        <v>2207198</v>
      </c>
      <c r="F22389" s="76" t="n">
        <v>1</v>
      </c>
      <c r="G22389" s="7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75" t="n">
        <v>644546</v>
      </c>
      <c r="F22390" s="76" t="n">
        <v>1.041</v>
      </c>
      <c r="G22390" s="7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75" t="n">
        <v>2019885</v>
      </c>
      <c r="F22391" s="76" t="n">
        <v>1.041</v>
      </c>
      <c r="G22391" s="7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75" t="n">
        <v>2298</v>
      </c>
      <c r="F22392" s="76" t="n">
        <v>1.023</v>
      </c>
      <c r="G22392" s="7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75" t="n">
        <v>22972</v>
      </c>
      <c r="F22393" s="76" t="n">
        <v>1.023</v>
      </c>
      <c r="G22393" s="7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75" t="n">
        <v>144945</v>
      </c>
      <c r="F22394" s="76" t="n">
        <v>1.023</v>
      </c>
      <c r="G22394" s="7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75" t="n">
        <v>4161</v>
      </c>
      <c r="F22395" s="76" t="n">
        <v>1.029</v>
      </c>
      <c r="G22395" s="7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75" t="n">
        <v>111</v>
      </c>
      <c r="F22396" s="76" t="n">
        <v>5.8</v>
      </c>
      <c r="G22396" s="7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75" t="n">
        <v>401986</v>
      </c>
      <c r="F22397" s="76" t="n">
        <v>1.066</v>
      </c>
      <c r="G22397" s="7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75" t="n">
        <v>2330081</v>
      </c>
      <c r="F22398" s="76" t="n">
        <v>1.023</v>
      </c>
      <c r="G22398" s="7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75" t="n">
        <v>2606740</v>
      </c>
      <c r="F22399" s="76" t="n">
        <v>1.017</v>
      </c>
      <c r="G22399" s="7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75" t="n">
        <v>204735</v>
      </c>
      <c r="F22400" s="76" t="n">
        <v>1.056</v>
      </c>
      <c r="G22400" s="7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75" t="n">
        <v>4852447</v>
      </c>
      <c r="F22401" s="76" t="n">
        <v>1.032</v>
      </c>
      <c r="G22401" s="7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75" t="n">
        <v>69597</v>
      </c>
      <c r="F22402" s="76" t="n">
        <v>1.027</v>
      </c>
      <c r="G22402" s="7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75" t="n">
        <v>104948</v>
      </c>
      <c r="F22403" s="76" t="n">
        <v>1.027</v>
      </c>
      <c r="G22403" s="7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75" t="n">
        <v>1358343</v>
      </c>
      <c r="F22404" s="76" t="n">
        <v>1.027</v>
      </c>
      <c r="G22404" s="7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75" t="n">
        <v>386733</v>
      </c>
      <c r="F22405" s="76" t="n">
        <v>13.286</v>
      </c>
      <c r="G22405" s="7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75" t="n">
        <v>13</v>
      </c>
      <c r="F22406" s="76" t="n">
        <v>1</v>
      </c>
      <c r="G22406" s="7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75" t="n">
        <v>370</v>
      </c>
      <c r="F22407" s="76" t="n">
        <v>1.014</v>
      </c>
      <c r="G22407" s="7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75" t="n">
        <v>543827</v>
      </c>
      <c r="F22408" s="76" t="n">
        <v>1.033</v>
      </c>
      <c r="G22408" s="7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75" t="n">
        <v>2165</v>
      </c>
      <c r="F22409" s="76" t="n">
        <v>5.8</v>
      </c>
      <c r="G22409" s="7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75" t="n">
        <v>2096691</v>
      </c>
      <c r="F22410" s="76" t="n">
        <v>1.027</v>
      </c>
      <c r="G22410" s="7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75" t="n">
        <v>248943</v>
      </c>
      <c r="F22411" s="76" t="n">
        <v>1</v>
      </c>
      <c r="G22411" s="7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75" t="n">
        <v>285</v>
      </c>
      <c r="F22412" s="76" t="n">
        <v>5.7</v>
      </c>
      <c r="G22412" s="7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75" t="n">
        <v>60986</v>
      </c>
      <c r="F22413" s="76" t="n">
        <v>1</v>
      </c>
      <c r="G22413" s="7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75" t="n">
        <v>1377167</v>
      </c>
      <c r="F22414" s="76" t="n">
        <v>1.041</v>
      </c>
      <c r="G22414" s="7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75" t="n">
        <v>259155</v>
      </c>
      <c r="F22415" s="76" t="n">
        <v>1.023</v>
      </c>
      <c r="G22415" s="7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75" t="n">
        <v>11719</v>
      </c>
      <c r="F22416" s="76" t="n">
        <v>1.023</v>
      </c>
      <c r="G22416" s="7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75" t="n">
        <v>1500347</v>
      </c>
      <c r="F22417" s="76" t="n">
        <v>1.023</v>
      </c>
      <c r="G22417" s="7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75" t="n">
        <v>145224</v>
      </c>
      <c r="F22418" s="76" t="n">
        <v>1.067</v>
      </c>
      <c r="G22418" s="7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75" t="n">
        <v>156123</v>
      </c>
      <c r="F22419" s="76" t="n">
        <v>1</v>
      </c>
      <c r="G22419" s="7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75" t="n">
        <v>2562</v>
      </c>
      <c r="F22420" s="76" t="n">
        <v>1</v>
      </c>
      <c r="G22420" s="7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75" t="n">
        <v>541082</v>
      </c>
      <c r="F22421" s="76" t="n">
        <v>1</v>
      </c>
      <c r="G22421" s="7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75" t="n">
        <v>103841</v>
      </c>
      <c r="F22422" s="76" t="n">
        <v>1.022</v>
      </c>
      <c r="G22422" s="7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75" t="n">
        <v>1738</v>
      </c>
      <c r="F22423" s="76" t="n">
        <v>5.75</v>
      </c>
      <c r="G22423" s="7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75" t="n">
        <v>54</v>
      </c>
      <c r="F22424" s="76" t="n">
        <v>5.75</v>
      </c>
      <c r="G22424" s="7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75" t="n">
        <v>57077</v>
      </c>
      <c r="F22425" s="76" t="n">
        <v>1.03</v>
      </c>
      <c r="G22425" s="7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75" t="n">
        <v>141961</v>
      </c>
      <c r="F22426" s="76" t="n">
        <v>1.03</v>
      </c>
      <c r="G22426" s="7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75" t="n">
        <v>46724</v>
      </c>
      <c r="F22427" s="76" t="n">
        <v>1.03</v>
      </c>
      <c r="G22427" s="7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75" t="n">
        <v>591756</v>
      </c>
      <c r="F22428" s="76" t="n">
        <v>1.056</v>
      </c>
      <c r="G22428" s="7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75" t="n">
        <v>165987</v>
      </c>
      <c r="F22429" s="76" t="n">
        <v>1.041</v>
      </c>
      <c r="G22429" s="7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75" t="n">
        <v>2923775</v>
      </c>
      <c r="F22430" s="76" t="n">
        <v>1.098</v>
      </c>
      <c r="G22430" s="7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75" t="n">
        <v>424714</v>
      </c>
      <c r="F22431" s="76" t="n">
        <v>1.083</v>
      </c>
      <c r="G22431" s="7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75" t="n">
        <v>678</v>
      </c>
      <c r="F22432" s="76" t="n">
        <v>5.8</v>
      </c>
      <c r="G22432" s="7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75" t="n">
        <v>140349</v>
      </c>
      <c r="F22433" s="76" t="n">
        <v>1.05</v>
      </c>
      <c r="G22433" s="7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75" t="n">
        <v>964464</v>
      </c>
      <c r="F22434" s="76" t="n">
        <v>1.01</v>
      </c>
      <c r="G22434" s="7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75" t="n">
        <v>947</v>
      </c>
      <c r="F22435" s="76" t="n">
        <v>6.41</v>
      </c>
      <c r="G22435" s="7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75" t="n">
        <v>4170</v>
      </c>
      <c r="F22436" s="76" t="n">
        <v>5.77</v>
      </c>
      <c r="G22436" s="7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75" t="n">
        <v>29752</v>
      </c>
      <c r="F22437" s="76" t="n">
        <v>16.938</v>
      </c>
      <c r="G22437" s="7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75" t="n">
        <v>54786</v>
      </c>
      <c r="F22438" s="76" t="n">
        <v>18.07</v>
      </c>
      <c r="G22438" s="7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75" t="n">
        <v>150992</v>
      </c>
      <c r="F22439" s="76" t="n">
        <v>17.14</v>
      </c>
      <c r="G22439" s="7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75" t="n">
        <v>53805</v>
      </c>
      <c r="F22440" s="76" t="n">
        <v>17.14</v>
      </c>
      <c r="G22440" s="7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75" t="n">
        <v>5</v>
      </c>
      <c r="F22441" s="76" t="n">
        <v>1.078</v>
      </c>
      <c r="G22441" s="7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75" t="n">
        <v>3897</v>
      </c>
      <c r="F22442" s="76" t="n">
        <v>1.058</v>
      </c>
      <c r="G22442" s="7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75" t="n">
        <v>5958</v>
      </c>
      <c r="F22443" s="76" t="n">
        <v>1.061</v>
      </c>
      <c r="G22443" s="7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75" t="n">
        <v>6576</v>
      </c>
      <c r="F22444" s="76" t="n">
        <v>1.082</v>
      </c>
      <c r="G22444" s="7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75" t="n">
        <v>10281</v>
      </c>
      <c r="F22445" s="76" t="n">
        <v>1.102</v>
      </c>
      <c r="G22445" s="7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75" t="n">
        <v>10676</v>
      </c>
      <c r="F22446" s="76" t="n">
        <v>1.095</v>
      </c>
      <c r="G22446" s="7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75" t="n">
        <v>13448</v>
      </c>
      <c r="F22447" s="76" t="n">
        <v>1.058</v>
      </c>
      <c r="G22447" s="7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75" t="n">
        <v>13649</v>
      </c>
      <c r="F22448" s="76" t="n">
        <v>1.097</v>
      </c>
      <c r="G22448" s="7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75" t="n">
        <v>27742</v>
      </c>
      <c r="F22449" s="76" t="n">
        <v>1.091</v>
      </c>
      <c r="G22449" s="7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75" t="n">
        <v>49687</v>
      </c>
      <c r="F22450" s="76" t="n">
        <v>1.062</v>
      </c>
      <c r="G22450" s="7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75" t="n">
        <v>42591</v>
      </c>
      <c r="F22451" s="76" t="n">
        <v>24.218</v>
      </c>
      <c r="G22451" s="7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75" t="n">
        <v>14071</v>
      </c>
      <c r="F22452" s="76" t="n">
        <v>23.884</v>
      </c>
      <c r="G22452" s="7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75" t="n">
        <v>41159</v>
      </c>
      <c r="F22453" s="76" t="n">
        <v>24.498</v>
      </c>
      <c r="G22453" s="7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75" t="n">
        <v>8102</v>
      </c>
      <c r="F22454" s="76" t="n">
        <v>5.79</v>
      </c>
      <c r="G22454" s="7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75" t="n">
        <v>14080</v>
      </c>
      <c r="F22455" s="76" t="n">
        <v>24.084</v>
      </c>
      <c r="G22455" s="7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75" t="n">
        <v>15273</v>
      </c>
      <c r="F22456" s="76" t="n">
        <v>26.006</v>
      </c>
      <c r="G22456" s="7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75" t="n">
        <v>13977</v>
      </c>
      <c r="F22457" s="76" t="n">
        <v>23.832</v>
      </c>
      <c r="G22457" s="7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75" t="n">
        <v>13348</v>
      </c>
      <c r="F22458" s="76" t="n">
        <v>25.714</v>
      </c>
      <c r="G22458" s="7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75" t="n">
        <v>61156</v>
      </c>
      <c r="F22459" s="76" t="n">
        <v>25.91</v>
      </c>
      <c r="G22459" s="7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75" t="n">
        <v>30761</v>
      </c>
      <c r="F22460" s="76" t="n">
        <v>26.528</v>
      </c>
      <c r="G22460" s="7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75" t="n">
        <v>45776</v>
      </c>
      <c r="F22461" s="76" t="n">
        <v>25.754</v>
      </c>
      <c r="G22461" s="7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75" t="n">
        <v>775000</v>
      </c>
      <c r="F22462" s="76" t="n">
        <v>1.023</v>
      </c>
      <c r="G22462" s="7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75" t="n">
        <v>655683</v>
      </c>
      <c r="F22463" s="76" t="n">
        <v>1.023</v>
      </c>
      <c r="G22463" s="7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75" t="n">
        <v>729655</v>
      </c>
      <c r="F22464" s="76" t="n">
        <v>1.023</v>
      </c>
      <c r="G22464" s="7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75" t="n">
        <v>1179263</v>
      </c>
      <c r="F22465" s="76" t="n">
        <v>1.023</v>
      </c>
      <c r="G22465" s="7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75" t="n">
        <v>219035</v>
      </c>
      <c r="F22466" s="76" t="n">
        <v>1.023</v>
      </c>
      <c r="G22466" s="7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75" t="n">
        <v>51820</v>
      </c>
      <c r="F22467" s="76" t="n">
        <v>1.023</v>
      </c>
      <c r="G22467" s="7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75" t="n">
        <v>725352</v>
      </c>
      <c r="F22468" s="76" t="n">
        <v>1.023</v>
      </c>
      <c r="G22468" s="7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75" t="n">
        <v>685105</v>
      </c>
      <c r="F22469" s="76" t="n">
        <v>1.053</v>
      </c>
      <c r="G22469" s="7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75" t="n">
        <v>167</v>
      </c>
      <c r="F22470" s="76" t="n">
        <v>5.9</v>
      </c>
      <c r="G22470" s="7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75" t="n">
        <v>233</v>
      </c>
      <c r="F22471" s="76" t="n">
        <v>5.9</v>
      </c>
      <c r="G22471" s="7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75" t="n">
        <v>600</v>
      </c>
      <c r="F22472" s="76" t="n">
        <v>5.9</v>
      </c>
      <c r="G22472" s="7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75" t="n">
        <v>299222</v>
      </c>
      <c r="F22473" s="76" t="n">
        <v>1.025</v>
      </c>
      <c r="G22473" s="7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75" t="n">
        <v>956651</v>
      </c>
      <c r="F22474" s="76" t="n">
        <v>1.015</v>
      </c>
      <c r="G22474" s="7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75" t="n">
        <v>551632</v>
      </c>
      <c r="F22475" s="76" t="n">
        <v>1.025</v>
      </c>
      <c r="G22475" s="7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75" t="n">
        <v>4702</v>
      </c>
      <c r="F22476" s="76" t="n">
        <v>1.02</v>
      </c>
      <c r="G22476" s="7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75" t="n">
        <v>6518</v>
      </c>
      <c r="F22477" s="76" t="n">
        <v>1.02</v>
      </c>
      <c r="G22477" s="7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75" t="n">
        <v>88505</v>
      </c>
      <c r="F22478" s="76" t="n">
        <v>1.02</v>
      </c>
      <c r="G22478" s="7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75" t="n">
        <v>6762</v>
      </c>
      <c r="F22479" s="76" t="n">
        <v>1.02</v>
      </c>
      <c r="G22479" s="7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75" t="n">
        <v>8473</v>
      </c>
      <c r="F22480" s="76" t="n">
        <v>1.02</v>
      </c>
      <c r="G22480" s="7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75" t="n">
        <v>10305</v>
      </c>
      <c r="F22481" s="76" t="n">
        <v>1.02</v>
      </c>
      <c r="G22481" s="7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75" t="n">
        <v>12327</v>
      </c>
      <c r="F22482" s="76" t="n">
        <v>1.02</v>
      </c>
      <c r="G22482" s="7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75" t="n">
        <v>17725</v>
      </c>
      <c r="F22483" s="76" t="n">
        <v>1.02</v>
      </c>
      <c r="G22483" s="7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75" t="n">
        <v>22426</v>
      </c>
      <c r="F22484" s="76" t="n">
        <v>1.02</v>
      </c>
      <c r="G22484" s="7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75" t="n">
        <v>40757</v>
      </c>
      <c r="F22485" s="76" t="n">
        <v>1.02</v>
      </c>
      <c r="G22485" s="7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75" t="n">
        <v>43056</v>
      </c>
      <c r="F22486" s="76" t="n">
        <v>1.02</v>
      </c>
      <c r="G22486" s="7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75" t="n">
        <v>51403</v>
      </c>
      <c r="F22487" s="76" t="n">
        <v>1.02</v>
      </c>
      <c r="G22487" s="7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75" t="n">
        <v>58268</v>
      </c>
      <c r="F22488" s="76" t="n">
        <v>1.01</v>
      </c>
      <c r="G22488" s="7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75" t="n">
        <v>27</v>
      </c>
      <c r="F22489" s="76" t="n">
        <v>1.02</v>
      </c>
      <c r="G22489" s="7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75" t="n">
        <v>86</v>
      </c>
      <c r="F22490" s="76" t="n">
        <v>1.02</v>
      </c>
      <c r="G22490" s="7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75" t="n">
        <v>382</v>
      </c>
      <c r="F22491" s="76" t="n">
        <v>1.02</v>
      </c>
      <c r="G22491" s="7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75" t="n">
        <v>567</v>
      </c>
      <c r="F22492" s="76" t="n">
        <v>1.02</v>
      </c>
      <c r="G22492" s="7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75" t="n">
        <v>1601</v>
      </c>
      <c r="F22493" s="76" t="n">
        <v>1.02</v>
      </c>
      <c r="G22493" s="7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75" t="n">
        <v>1769</v>
      </c>
      <c r="F22494" s="76" t="n">
        <v>1.02</v>
      </c>
      <c r="G22494" s="7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75" t="n">
        <v>1932</v>
      </c>
      <c r="F22495" s="76" t="n">
        <v>1.02</v>
      </c>
      <c r="G22495" s="7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75" t="n">
        <v>2308</v>
      </c>
      <c r="F22496" s="76" t="n">
        <v>1.02</v>
      </c>
      <c r="G22496" s="7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75" t="n">
        <v>2836</v>
      </c>
      <c r="F22497" s="76" t="n">
        <v>1.02</v>
      </c>
      <c r="G22497" s="7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75" t="n">
        <v>17159</v>
      </c>
      <c r="F22498" s="76" t="n">
        <v>1.03</v>
      </c>
      <c r="G22498" s="7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75" t="n">
        <v>750</v>
      </c>
      <c r="F22499" s="76" t="n">
        <v>5.88</v>
      </c>
      <c r="G22499" s="7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75" t="n">
        <v>258721</v>
      </c>
      <c r="F22500" s="76" t="n">
        <v>19.186</v>
      </c>
      <c r="G22500" s="7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75" t="n">
        <v>250056</v>
      </c>
      <c r="F22501" s="76" t="n">
        <v>18.35</v>
      </c>
      <c r="G22501" s="7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75" t="n">
        <v>236635</v>
      </c>
      <c r="F22502" s="76" t="n">
        <v>18.35</v>
      </c>
      <c r="G22502" s="7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75" t="n">
        <v>1305</v>
      </c>
      <c r="F22503" s="76" t="n">
        <v>1.043</v>
      </c>
      <c r="G22503" s="7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75" t="n">
        <v>4304598</v>
      </c>
      <c r="F22504" s="76" t="n">
        <v>1.042</v>
      </c>
      <c r="G22504" s="7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75" t="n">
        <v>1637</v>
      </c>
      <c r="F22505" s="76" t="n">
        <v>5.88</v>
      </c>
      <c r="G22505" s="7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75" t="n">
        <v>30289</v>
      </c>
      <c r="F22506" s="76" t="n">
        <v>23.533</v>
      </c>
      <c r="G22506" s="7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75" t="n">
        <v>124247</v>
      </c>
      <c r="F22507" s="76" t="n">
        <v>21.725</v>
      </c>
      <c r="G22507" s="7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75" t="n">
        <v>57308</v>
      </c>
      <c r="F22508" s="76" t="n">
        <v>23.57</v>
      </c>
      <c r="G22508" s="7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75" t="n">
        <v>32403</v>
      </c>
      <c r="F22509" s="76" t="n">
        <v>24.418</v>
      </c>
      <c r="G22509" s="7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75" t="n">
        <v>387</v>
      </c>
      <c r="F22510" s="76" t="n">
        <v>24.849</v>
      </c>
      <c r="G22510" s="7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75" t="n">
        <v>25082</v>
      </c>
      <c r="F22511" s="76" t="n">
        <v>23.781</v>
      </c>
      <c r="G22511" s="7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75" t="n">
        <v>262208</v>
      </c>
      <c r="F22512" s="76" t="n">
        <v>1.089</v>
      </c>
      <c r="G22512" s="7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75" t="n">
        <v>468501</v>
      </c>
      <c r="F22513" s="76" t="n">
        <v>1.088</v>
      </c>
      <c r="G22513" s="7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75" t="n">
        <v>846054</v>
      </c>
      <c r="F22514" s="76" t="n">
        <v>1.087</v>
      </c>
      <c r="G22514" s="7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75" t="n">
        <v>57482</v>
      </c>
      <c r="F22515" s="76" t="n">
        <v>25.344</v>
      </c>
      <c r="G22515" s="7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75" t="n">
        <v>57482</v>
      </c>
      <c r="F22516" s="76" t="n">
        <v>25.344</v>
      </c>
      <c r="G22516" s="7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75" t="n">
        <v>101473</v>
      </c>
      <c r="F22517" s="76" t="n">
        <v>24.702</v>
      </c>
      <c r="G22517" s="7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75" t="n">
        <v>283693</v>
      </c>
      <c r="F22518" s="76" t="n">
        <v>24.868</v>
      </c>
      <c r="G22518" s="7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75" t="n">
        <v>67176</v>
      </c>
      <c r="F22519" s="76" t="n">
        <v>24.896</v>
      </c>
      <c r="G22519" s="7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75" t="n">
        <v>59013</v>
      </c>
      <c r="F22520" s="76" t="n">
        <v>17.496</v>
      </c>
      <c r="G22520" s="7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75" t="n">
        <v>1133</v>
      </c>
      <c r="F22521" s="76" t="n">
        <v>5.67</v>
      </c>
      <c r="G22521" s="7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75" t="n">
        <v>1929</v>
      </c>
      <c r="F22522" s="76" t="n">
        <v>1.14</v>
      </c>
      <c r="G22522" s="7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75" t="n">
        <v>226267</v>
      </c>
      <c r="F22523" s="76" t="n">
        <v>13.778</v>
      </c>
      <c r="G22523" s="7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75" t="n">
        <v>214</v>
      </c>
      <c r="F22524" s="76" t="n">
        <v>6</v>
      </c>
      <c r="G22524" s="7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75" t="n">
        <v>1422</v>
      </c>
      <c r="F22525" s="76" t="n">
        <v>6</v>
      </c>
      <c r="G22525" s="7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75" t="n">
        <v>44885</v>
      </c>
      <c r="F22526" s="76" t="n">
        <v>17.66</v>
      </c>
      <c r="G22526" s="7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75" t="n">
        <v>235223</v>
      </c>
      <c r="F22527" s="76" t="n">
        <v>17.77</v>
      </c>
      <c r="G22527" s="7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75" t="n">
        <v>150586</v>
      </c>
      <c r="F22528" s="76" t="n">
        <v>17.75</v>
      </c>
      <c r="G22528" s="7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75" t="n">
        <v>105174</v>
      </c>
      <c r="F22529" s="76" t="n">
        <v>17.99</v>
      </c>
      <c r="G22529" s="7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75" t="n">
        <v>2469</v>
      </c>
      <c r="F22530" s="76" t="n">
        <v>5.834</v>
      </c>
      <c r="G22530" s="7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75" t="n">
        <v>98313</v>
      </c>
      <c r="F22531" s="76" t="n">
        <v>19.3</v>
      </c>
      <c r="G22531" s="7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75" t="n">
        <v>50580</v>
      </c>
      <c r="F22532" s="76" t="n">
        <v>25.04</v>
      </c>
      <c r="G22532" s="7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75" t="n">
        <v>13475</v>
      </c>
      <c r="F22533" s="76" t="n">
        <v>1.03</v>
      </c>
      <c r="G22533" s="7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75" t="n">
        <v>42988</v>
      </c>
      <c r="F22534" s="76" t="n">
        <v>22.469</v>
      </c>
      <c r="G22534" s="7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75" t="n">
        <v>4924</v>
      </c>
      <c r="F22535" s="76" t="n">
        <v>5.728</v>
      </c>
      <c r="G22535" s="7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75" t="n">
        <v>2006</v>
      </c>
      <c r="F22536" s="76" t="n">
        <v>5.728</v>
      </c>
      <c r="G22536" s="7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75" t="n">
        <v>1972</v>
      </c>
      <c r="F22537" s="76" t="n">
        <v>5.728</v>
      </c>
      <c r="G22537" s="7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75" t="n">
        <v>66550</v>
      </c>
      <c r="F22538" s="76" t="n">
        <v>6.332</v>
      </c>
      <c r="G22538" s="7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75" t="n">
        <v>42865</v>
      </c>
      <c r="F22539" s="76" t="n">
        <v>6.359</v>
      </c>
      <c r="G22539" s="7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75" t="n">
        <v>66818</v>
      </c>
      <c r="F22540" s="76" t="n">
        <v>6.324</v>
      </c>
      <c r="G22540" s="7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75" t="n">
        <v>67124</v>
      </c>
      <c r="F22541" s="76" t="n">
        <v>6.31</v>
      </c>
      <c r="G22541" s="7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75" t="n">
        <v>68844</v>
      </c>
      <c r="F22542" s="76" t="n">
        <v>6.344</v>
      </c>
      <c r="G22542" s="7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75" t="n">
        <v>66502</v>
      </c>
      <c r="F22543" s="76" t="n">
        <v>6.344</v>
      </c>
      <c r="G22543" s="7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75" t="n">
        <v>66651</v>
      </c>
      <c r="F22544" s="76" t="n">
        <v>6.304</v>
      </c>
      <c r="G22544" s="7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75" t="n">
        <v>23007</v>
      </c>
      <c r="F22545" s="76" t="n">
        <v>25.646</v>
      </c>
      <c r="G22545" s="7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75" t="n">
        <v>17163</v>
      </c>
      <c r="F22546" s="76" t="n">
        <v>23.082</v>
      </c>
      <c r="G22546" s="7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75" t="n">
        <v>65856</v>
      </c>
      <c r="F22547" s="76" t="n">
        <v>22.356</v>
      </c>
      <c r="G22547" s="7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75" t="n">
        <v>23683</v>
      </c>
      <c r="F22548" s="76" t="n">
        <v>23.802</v>
      </c>
      <c r="G22548" s="7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75" t="n">
        <v>24314</v>
      </c>
      <c r="F22549" s="76" t="n">
        <v>23.082</v>
      </c>
      <c r="G22549" s="7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75" t="n">
        <v>71436</v>
      </c>
      <c r="F22550" s="76" t="n">
        <v>1.03</v>
      </c>
      <c r="G22550" s="7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75" t="n">
        <v>74583</v>
      </c>
      <c r="F22551" s="76" t="n">
        <v>1.03</v>
      </c>
      <c r="G22551" s="7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75" t="n">
        <v>207995</v>
      </c>
      <c r="F22552" s="76" t="n">
        <v>1.03</v>
      </c>
      <c r="G22552" s="7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75" t="n">
        <v>59943</v>
      </c>
      <c r="F22553" s="76" t="n">
        <v>1.03</v>
      </c>
      <c r="G22553" s="7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75" t="n">
        <v>48121</v>
      </c>
      <c r="F22554" s="76" t="n">
        <v>1.03</v>
      </c>
      <c r="G22554" s="7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75" t="n">
        <v>30693</v>
      </c>
      <c r="F22555" s="76" t="n">
        <v>1.03</v>
      </c>
      <c r="G22555" s="7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75" t="n">
        <v>25704</v>
      </c>
      <c r="F22556" s="76" t="n">
        <v>1.03</v>
      </c>
      <c r="G22556" s="7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75" t="n">
        <v>20388</v>
      </c>
      <c r="F22557" s="76" t="n">
        <v>1.03</v>
      </c>
      <c r="G22557" s="7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75" t="n">
        <v>14740</v>
      </c>
      <c r="F22558" s="76" t="n">
        <v>1.03</v>
      </c>
      <c r="G22558" s="7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75" t="n">
        <v>9709</v>
      </c>
      <c r="F22559" s="76" t="n">
        <v>1.03</v>
      </c>
      <c r="G22559" s="7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75" t="n">
        <v>4914</v>
      </c>
      <c r="F22560" s="76" t="n">
        <v>1.03</v>
      </c>
      <c r="G22560" s="7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75" t="n">
        <v>106</v>
      </c>
      <c r="F22561" s="76" t="n">
        <v>1.03</v>
      </c>
      <c r="G22561" s="7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75" t="n">
        <v>15914</v>
      </c>
      <c r="F22562" s="76" t="n">
        <v>17.848</v>
      </c>
      <c r="G22562" s="7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75" t="n">
        <v>15998</v>
      </c>
      <c r="F22563" s="76" t="n">
        <v>17.584</v>
      </c>
      <c r="G22563" s="7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75" t="n">
        <v>15810</v>
      </c>
      <c r="F22564" s="76" t="n">
        <v>18.064</v>
      </c>
      <c r="G22564" s="7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75" t="n">
        <v>31911</v>
      </c>
      <c r="F22565" s="76" t="n">
        <v>17.97</v>
      </c>
      <c r="G22565" s="7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75" t="n">
        <v>15966</v>
      </c>
      <c r="F22566" s="76" t="n">
        <v>17.672</v>
      </c>
      <c r="G22566" s="7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75" t="n">
        <v>198350</v>
      </c>
      <c r="F22567" s="76" t="n">
        <v>24.626</v>
      </c>
      <c r="G22567" s="7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75" t="n">
        <v>112444</v>
      </c>
      <c r="F22568" s="76" t="n">
        <v>17.634</v>
      </c>
      <c r="G22568" s="7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75" t="n">
        <v>47784</v>
      </c>
      <c r="F22569" s="76" t="n">
        <v>17.566</v>
      </c>
      <c r="G22569" s="7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75" t="n">
        <v>16017</v>
      </c>
      <c r="F22570" s="76" t="n">
        <v>17.714</v>
      </c>
      <c r="G22570" s="7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75" t="n">
        <v>460913</v>
      </c>
      <c r="F22571" s="76" t="n">
        <v>18.689</v>
      </c>
      <c r="G22571" s="7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75" t="n">
        <v>267401</v>
      </c>
      <c r="F22572" s="76" t="n">
        <v>19.027</v>
      </c>
      <c r="G22572" s="7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75" t="n">
        <v>9649</v>
      </c>
      <c r="F22573" s="76" t="n">
        <v>14.652</v>
      </c>
      <c r="G22573" s="7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75" t="n">
        <v>13748</v>
      </c>
      <c r="F22574" s="76" t="n">
        <v>15.602</v>
      </c>
      <c r="G22574" s="7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75" t="n">
        <v>23400</v>
      </c>
      <c r="F22575" s="76" t="n">
        <v>20.562</v>
      </c>
      <c r="G22575" s="7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75" t="n">
        <v>12329</v>
      </c>
      <c r="F22576" s="76" t="n">
        <v>22.868</v>
      </c>
      <c r="G22576" s="7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75" t="n">
        <v>8709</v>
      </c>
      <c r="F22577" s="76" t="n">
        <v>25.232</v>
      </c>
      <c r="G22577" s="7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75" t="n">
        <v>29678</v>
      </c>
      <c r="F22578" s="76" t="n">
        <v>26.488</v>
      </c>
      <c r="G22578" s="7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75" t="n">
        <v>12779</v>
      </c>
      <c r="F22579" s="76" t="n">
        <v>25.194</v>
      </c>
      <c r="G22579" s="7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75" t="n">
        <v>178983</v>
      </c>
      <c r="F22580" s="76" t="n">
        <v>26.372</v>
      </c>
      <c r="G22580" s="7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75" t="n">
        <v>1656</v>
      </c>
      <c r="F22581" s="76" t="n">
        <v>16.838</v>
      </c>
      <c r="G22581" s="7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75" t="n">
        <v>148864</v>
      </c>
      <c r="F22582" s="76" t="n">
        <v>25.91</v>
      </c>
      <c r="G22582" s="7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75" t="n">
        <v>4485</v>
      </c>
      <c r="F22583" s="76" t="n">
        <v>16.866</v>
      </c>
      <c r="G22583" s="7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75" t="n">
        <v>429</v>
      </c>
      <c r="F22584" s="76" t="n">
        <v>24.344</v>
      </c>
      <c r="G22584" s="7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75" t="n">
        <v>1058</v>
      </c>
      <c r="F22585" s="76" t="n">
        <v>21.95</v>
      </c>
      <c r="G22585" s="7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75" t="n">
        <v>1545</v>
      </c>
      <c r="F22586" s="76" t="n">
        <v>21.63</v>
      </c>
      <c r="G22586" s="7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75" t="n">
        <v>1787</v>
      </c>
      <c r="F22587" s="76" t="n">
        <v>23.14</v>
      </c>
      <c r="G22587" s="7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75" t="n">
        <v>2402</v>
      </c>
      <c r="F22588" s="76" t="n">
        <v>20.526</v>
      </c>
      <c r="G22588" s="7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75" t="n">
        <v>1009</v>
      </c>
      <c r="F22589" s="76" t="n">
        <v>17.802</v>
      </c>
      <c r="G22589" s="7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75" t="n">
        <v>1822</v>
      </c>
      <c r="F22590" s="76" t="n">
        <v>22.264</v>
      </c>
      <c r="G22590" s="7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75" t="n">
        <v>2447</v>
      </c>
      <c r="F22591" s="76" t="n">
        <v>15.298</v>
      </c>
      <c r="G22591" s="7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75" t="n">
        <v>8867</v>
      </c>
      <c r="F22592" s="76" t="n">
        <v>14.612</v>
      </c>
      <c r="G22592" s="7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75" t="n">
        <v>18046</v>
      </c>
      <c r="F22593" s="76" t="n">
        <v>23.232</v>
      </c>
      <c r="G22593" s="7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75" t="n">
        <v>19965</v>
      </c>
      <c r="F22594" s="76" t="n">
        <v>25.302</v>
      </c>
      <c r="G22594" s="7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75" t="n">
        <v>6869</v>
      </c>
      <c r="F22595" s="76" t="n">
        <v>15.982</v>
      </c>
      <c r="G22595" s="7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75" t="n">
        <v>267195</v>
      </c>
      <c r="F22596" s="76" t="n">
        <v>25.95</v>
      </c>
      <c r="G22596" s="7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75" t="n">
        <v>1269</v>
      </c>
      <c r="F22597" s="76" t="n">
        <v>19.46</v>
      </c>
      <c r="G22597" s="7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75" t="n">
        <v>1802</v>
      </c>
      <c r="F22598" s="76" t="n">
        <v>23.312</v>
      </c>
      <c r="G22598" s="7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75" t="n">
        <v>5257</v>
      </c>
      <c r="F22599" s="76" t="n">
        <v>13.652</v>
      </c>
      <c r="G22599" s="7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75" t="n">
        <v>87114</v>
      </c>
      <c r="F22600" s="76" t="n">
        <v>25.436</v>
      </c>
      <c r="G22600" s="7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75" t="n">
        <v>19186</v>
      </c>
      <c r="F22601" s="76" t="n">
        <v>23.842</v>
      </c>
      <c r="G22601" s="7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75" t="n">
        <v>49421</v>
      </c>
      <c r="F22602" s="76" t="n">
        <v>17.028</v>
      </c>
      <c r="G22602" s="7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75" t="n">
        <v>196342</v>
      </c>
      <c r="F22603" s="76" t="n">
        <v>17.482</v>
      </c>
      <c r="G22603" s="7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75" t="n">
        <v>212503</v>
      </c>
      <c r="F22604" s="76" t="n">
        <v>17.826</v>
      </c>
      <c r="G22604" s="7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75" t="n">
        <v>78494</v>
      </c>
      <c r="F22605" s="76" t="n">
        <v>1.03</v>
      </c>
      <c r="G22605" s="7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75" t="n">
        <v>77567</v>
      </c>
      <c r="F22606" s="76" t="n">
        <v>1.03</v>
      </c>
      <c r="G22606" s="7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75" t="n">
        <v>14933</v>
      </c>
      <c r="F22607" s="76" t="n">
        <v>18.41</v>
      </c>
      <c r="G22607" s="7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75" t="n">
        <v>1827720</v>
      </c>
      <c r="F22608" s="76" t="n">
        <v>1.03</v>
      </c>
      <c r="G22608" s="7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75" t="n">
        <v>1386</v>
      </c>
      <c r="F22609" s="76" t="n">
        <v>6.29</v>
      </c>
      <c r="G22609" s="7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75" t="n">
        <v>463276</v>
      </c>
      <c r="F22610" s="76" t="n">
        <v>1.05</v>
      </c>
      <c r="G22610" s="7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75" t="n">
        <v>609</v>
      </c>
      <c r="F22611" s="76" t="n">
        <v>6.3</v>
      </c>
      <c r="G22611" s="7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75" t="n">
        <v>710790</v>
      </c>
      <c r="F22612" s="76" t="n">
        <v>1.03</v>
      </c>
      <c r="G22612" s="7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75" t="n">
        <v>750</v>
      </c>
      <c r="F22613" s="76" t="n">
        <v>5.81</v>
      </c>
      <c r="G22613" s="7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75" t="n">
        <v>7761</v>
      </c>
      <c r="F22614" s="76" t="n">
        <v>26.04</v>
      </c>
      <c r="G22614" s="7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75" t="n">
        <v>8263</v>
      </c>
      <c r="F22615" s="76" t="n">
        <v>27</v>
      </c>
      <c r="G22615" s="7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75" t="n">
        <v>362</v>
      </c>
      <c r="F22616" s="76" t="n">
        <v>5.73</v>
      </c>
      <c r="G22616" s="7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75" t="n">
        <v>61809</v>
      </c>
      <c r="F22617" s="76" t="n">
        <v>11.97</v>
      </c>
      <c r="G22617" s="7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75" t="n">
        <v>399</v>
      </c>
      <c r="F22618" s="76" t="n">
        <v>5.75</v>
      </c>
      <c r="G22618" s="7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75" t="n">
        <v>68210</v>
      </c>
      <c r="F22619" s="76" t="n">
        <v>1.071</v>
      </c>
      <c r="G22619" s="7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75" t="n">
        <v>113</v>
      </c>
      <c r="F22620" s="76" t="n">
        <v>22.19</v>
      </c>
      <c r="G22620" s="7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75" t="n">
        <v>1770</v>
      </c>
      <c r="F22621" s="76" t="n">
        <v>15.92</v>
      </c>
      <c r="G22621" s="7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75" t="n">
        <v>19355</v>
      </c>
      <c r="F22622" s="76" t="n">
        <v>16.04</v>
      </c>
      <c r="G22622" s="7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75" t="n">
        <v>4253</v>
      </c>
      <c r="F22623" s="76" t="n">
        <v>16.05</v>
      </c>
      <c r="G22623" s="7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75" t="n">
        <v>5412</v>
      </c>
      <c r="F22624" s="76" t="n">
        <v>16.01</v>
      </c>
      <c r="G22624" s="7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75" t="n">
        <v>17953</v>
      </c>
      <c r="F22625" s="76" t="n">
        <v>17.47</v>
      </c>
      <c r="G22625" s="7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75" t="n">
        <v>9523</v>
      </c>
      <c r="F22626" s="76" t="n">
        <v>10.56</v>
      </c>
      <c r="G22626" s="7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75" t="n">
        <v>380808</v>
      </c>
      <c r="F22627" s="76" t="n">
        <v>1.06</v>
      </c>
      <c r="G22627" s="7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75" t="n">
        <v>9862</v>
      </c>
      <c r="F22628" s="76" t="n">
        <v>25.8</v>
      </c>
      <c r="G22628" s="7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75" t="n">
        <v>3202</v>
      </c>
      <c r="F22629" s="76" t="n">
        <v>6.01</v>
      </c>
      <c r="G22629" s="7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75" t="n">
        <v>381902</v>
      </c>
      <c r="F22630" s="76" t="n">
        <v>1.02</v>
      </c>
      <c r="G22630" s="7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75" t="n">
        <v>336</v>
      </c>
      <c r="F22631" s="76" t="n">
        <v>25.868</v>
      </c>
      <c r="G22631" s="7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75" t="n">
        <v>512</v>
      </c>
      <c r="F22632" s="76" t="n">
        <v>6.676</v>
      </c>
      <c r="G22632" s="7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75" t="n">
        <v>1786</v>
      </c>
      <c r="F22633" s="76" t="n">
        <v>5.88</v>
      </c>
      <c r="G22633" s="7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75" t="n">
        <v>374542</v>
      </c>
      <c r="F22634" s="76" t="n">
        <v>1.09</v>
      </c>
      <c r="G22634" s="7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75" t="n">
        <v>563752</v>
      </c>
      <c r="F22635" s="76" t="n">
        <v>1.018</v>
      </c>
      <c r="G22635" s="7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75" t="n">
        <v>855375</v>
      </c>
      <c r="F22636" s="76" t="n">
        <v>1.02</v>
      </c>
      <c r="G22636" s="7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75" t="n">
        <v>656012</v>
      </c>
      <c r="F22637" s="76" t="n">
        <v>1.042</v>
      </c>
      <c r="G22637" s="7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75" t="n">
        <v>38</v>
      </c>
      <c r="F22638" s="76" t="n">
        <v>5.76</v>
      </c>
      <c r="G22638" s="7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75" t="n">
        <v>319982</v>
      </c>
      <c r="F22639" s="76" t="n">
        <v>1</v>
      </c>
      <c r="G22639" s="7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75" t="n">
        <v>1085865</v>
      </c>
      <c r="F22640" s="76" t="n">
        <v>1.028</v>
      </c>
      <c r="G22640" s="7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75" t="n">
        <v>244174</v>
      </c>
      <c r="F22641" s="76" t="n">
        <v>1.038</v>
      </c>
      <c r="G22641" s="7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75" t="n">
        <v>135130</v>
      </c>
      <c r="F22642" s="76" t="n">
        <v>1.038</v>
      </c>
      <c r="G22642" s="7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75" t="n">
        <v>81081</v>
      </c>
      <c r="F22643" s="76" t="n">
        <v>1.038</v>
      </c>
      <c r="G22643" s="7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75" t="n">
        <v>130991</v>
      </c>
      <c r="F22644" s="76" t="n">
        <v>1.038</v>
      </c>
      <c r="G22644" s="7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75" t="n">
        <v>13019</v>
      </c>
      <c r="F22645" s="76" t="n">
        <v>22.6</v>
      </c>
      <c r="G22645" s="7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75" t="n">
        <v>182060</v>
      </c>
      <c r="F22646" s="76" t="n">
        <v>1.036</v>
      </c>
      <c r="G22646" s="7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75" t="n">
        <v>14922</v>
      </c>
      <c r="F22647" s="76" t="n">
        <v>17.138</v>
      </c>
      <c r="G22647" s="7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75" t="n">
        <v>591357</v>
      </c>
      <c r="F22648" s="76" t="n">
        <v>1.013</v>
      </c>
      <c r="G22648" s="7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75" t="n">
        <v>15181</v>
      </c>
      <c r="F22649" s="76" t="n">
        <v>25.92</v>
      </c>
      <c r="G22649" s="7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75" t="n">
        <v>344</v>
      </c>
      <c r="F22650" s="76" t="n">
        <v>25.92</v>
      </c>
      <c r="G22650" s="7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75" t="n">
        <v>1829</v>
      </c>
      <c r="F22651" s="76" t="n">
        <v>25.4</v>
      </c>
      <c r="G22651" s="7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75" t="n">
        <v>1398</v>
      </c>
      <c r="F22652" s="76" t="n">
        <v>25.66</v>
      </c>
      <c r="G22652" s="7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75" t="n">
        <v>11187</v>
      </c>
      <c r="F22653" s="76" t="n">
        <v>27.796</v>
      </c>
      <c r="G22653" s="7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75" t="n">
        <v>87</v>
      </c>
      <c r="F22654" s="76" t="n">
        <v>26.244</v>
      </c>
      <c r="G22654" s="7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75" t="n">
        <v>374</v>
      </c>
      <c r="F22655" s="76" t="n">
        <v>27.118</v>
      </c>
      <c r="G22655" s="7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75" t="n">
        <v>1378</v>
      </c>
      <c r="F22656" s="76" t="n">
        <v>27.552</v>
      </c>
      <c r="G22656" s="7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75" t="n">
        <v>5202</v>
      </c>
      <c r="F22657" s="76" t="n">
        <v>25.83</v>
      </c>
      <c r="G22657" s="7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75" t="n">
        <v>94747</v>
      </c>
      <c r="F22658" s="76" t="n">
        <v>1.064</v>
      </c>
      <c r="G22658" s="7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75" t="n">
        <v>219</v>
      </c>
      <c r="F22659" s="76" t="n">
        <v>5.796</v>
      </c>
      <c r="G22659" s="7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75" t="n">
        <v>5363</v>
      </c>
      <c r="F22660" s="76" t="n">
        <v>25.5</v>
      </c>
      <c r="G22660" s="7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75" t="n">
        <v>430</v>
      </c>
      <c r="F22661" s="76" t="n">
        <v>6.25</v>
      </c>
      <c r="G22661" s="7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75" t="n">
        <v>846288</v>
      </c>
      <c r="F22662" s="76" t="n">
        <v>1.03</v>
      </c>
      <c r="G22662" s="7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75" t="n">
        <v>86688</v>
      </c>
      <c r="F22663" s="76" t="n">
        <v>1.028</v>
      </c>
      <c r="G22663" s="7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75" t="n">
        <v>1888800</v>
      </c>
      <c r="F22664" s="76" t="n">
        <v>1.028</v>
      </c>
      <c r="G22664" s="7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75" t="n">
        <v>10769</v>
      </c>
      <c r="F22665" s="76" t="n">
        <v>26.07</v>
      </c>
      <c r="G22665" s="7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75" t="n">
        <v>10496</v>
      </c>
      <c r="F22666" s="76" t="n">
        <v>24.89</v>
      </c>
      <c r="G22666" s="7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75" t="n">
        <v>35382</v>
      </c>
      <c r="F22667" s="76" t="n">
        <v>12.3</v>
      </c>
      <c r="G22667" s="7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75" t="n">
        <v>698</v>
      </c>
      <c r="F22668" s="76" t="n">
        <v>1.04</v>
      </c>
      <c r="G22668" s="7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75" t="n">
        <v>1597339</v>
      </c>
      <c r="F22669" s="76" t="n">
        <v>1.087</v>
      </c>
      <c r="G22669" s="7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75" t="n">
        <v>45850</v>
      </c>
      <c r="F22670" s="76" t="n">
        <v>7</v>
      </c>
      <c r="G22670" s="7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75" t="n">
        <v>20510</v>
      </c>
      <c r="F22671" s="76" t="n">
        <v>20.95</v>
      </c>
      <c r="G22671" s="7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75" t="n">
        <v>24936</v>
      </c>
      <c r="F22672" s="76" t="n">
        <v>17.27</v>
      </c>
      <c r="G22672" s="7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75" t="n">
        <v>55728</v>
      </c>
      <c r="F22673" s="76" t="n">
        <v>17.07</v>
      </c>
      <c r="G22673" s="7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75" t="n">
        <v>60241</v>
      </c>
      <c r="F22674" s="76" t="n">
        <v>19.446</v>
      </c>
      <c r="G22674" s="7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75" t="n">
        <v>564</v>
      </c>
      <c r="F22675" s="76" t="n">
        <v>5.67</v>
      </c>
      <c r="G22675" s="7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75" t="n">
        <v>19620</v>
      </c>
      <c r="F22676" s="76" t="n">
        <v>21.9</v>
      </c>
      <c r="G22676" s="7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75" t="n">
        <v>2595</v>
      </c>
      <c r="F22677" s="76" t="n">
        <v>22.59</v>
      </c>
      <c r="G22677" s="7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75" t="n">
        <v>4526</v>
      </c>
      <c r="F22678" s="76" t="n">
        <v>21.94</v>
      </c>
      <c r="G22678" s="7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75" t="n">
        <v>32900</v>
      </c>
      <c r="F22679" s="76" t="n">
        <v>22.04</v>
      </c>
      <c r="G22679" s="7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75" t="n">
        <v>205983</v>
      </c>
      <c r="F22680" s="76" t="n">
        <v>1.107</v>
      </c>
      <c r="G22680" s="7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75" t="n">
        <v>65711</v>
      </c>
      <c r="F22681" s="76" t="n">
        <v>22.904</v>
      </c>
      <c r="G22681" s="7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75" t="n">
        <v>9854</v>
      </c>
      <c r="F22682" s="76" t="n">
        <v>1.018</v>
      </c>
      <c r="G22682" s="7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75" t="n">
        <v>1335517</v>
      </c>
      <c r="F22683" s="76" t="n">
        <v>1.027</v>
      </c>
      <c r="G22683" s="7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75" t="n">
        <v>1190292</v>
      </c>
      <c r="F22684" s="76" t="n">
        <v>1.027</v>
      </c>
      <c r="G22684" s="7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75" t="n">
        <v>537575</v>
      </c>
      <c r="F22685" s="76" t="n">
        <v>1.027</v>
      </c>
      <c r="G22685" s="7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75" t="n">
        <v>1067873</v>
      </c>
      <c r="F22686" s="76" t="n">
        <v>1.028</v>
      </c>
      <c r="G22686" s="7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75" t="n">
        <v>39588</v>
      </c>
      <c r="F22687" s="76" t="n">
        <v>1.032</v>
      </c>
      <c r="G22687" s="7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75" t="n">
        <v>20936</v>
      </c>
      <c r="F22688" s="76" t="n">
        <v>1.031</v>
      </c>
      <c r="G22688" s="7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75" t="n">
        <v>14508</v>
      </c>
      <c r="F22689" s="76" t="n">
        <v>1.029</v>
      </c>
      <c r="G22689" s="7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75" t="n">
        <v>14350</v>
      </c>
      <c r="F22690" s="76" t="n">
        <v>1.029</v>
      </c>
      <c r="G22690" s="7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75" t="n">
        <v>6585</v>
      </c>
      <c r="F22691" s="76" t="n">
        <v>1.029</v>
      </c>
      <c r="G22691" s="7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75" t="n">
        <v>6530</v>
      </c>
      <c r="F22692" s="76" t="n">
        <v>1.029</v>
      </c>
      <c r="G22692" s="7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75" t="n">
        <v>3519</v>
      </c>
      <c r="F22693" s="76" t="n">
        <v>1.029</v>
      </c>
      <c r="G22693" s="7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75" t="n">
        <v>3122</v>
      </c>
      <c r="F22694" s="76" t="n">
        <v>1.029</v>
      </c>
      <c r="G22694" s="7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75" t="n">
        <v>1561</v>
      </c>
      <c r="F22695" s="76" t="n">
        <v>1.03</v>
      </c>
      <c r="G22695" s="7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75" t="n">
        <v>746</v>
      </c>
      <c r="F22696" s="76" t="n">
        <v>1.027</v>
      </c>
      <c r="G22696" s="7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75" t="n">
        <v>332</v>
      </c>
      <c r="F22697" s="76" t="n">
        <v>1.031</v>
      </c>
      <c r="G22697" s="7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75" t="n">
        <v>40891</v>
      </c>
      <c r="F22698" s="76" t="n">
        <v>1.03</v>
      </c>
      <c r="G22698" s="7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75" t="n">
        <v>236760</v>
      </c>
      <c r="F22699" s="76" t="n">
        <v>1.029</v>
      </c>
      <c r="G22699" s="7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75" t="n">
        <v>199645</v>
      </c>
      <c r="F22700" s="76" t="n">
        <v>1.029</v>
      </c>
      <c r="G22700" s="7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75" t="n">
        <v>104849</v>
      </c>
      <c r="F22701" s="76" t="n">
        <v>1.027</v>
      </c>
      <c r="G22701" s="7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75" t="n">
        <v>100470</v>
      </c>
      <c r="F22702" s="76" t="n">
        <v>1.029</v>
      </c>
      <c r="G22702" s="7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75" t="n">
        <v>83354</v>
      </c>
      <c r="F22703" s="76" t="n">
        <v>1.029</v>
      </c>
      <c r="G22703" s="7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75" t="n">
        <v>76293</v>
      </c>
      <c r="F22704" s="76" t="n">
        <v>1.03</v>
      </c>
      <c r="G22704" s="7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75" t="n">
        <v>57184</v>
      </c>
      <c r="F22705" s="76" t="n">
        <v>1.029</v>
      </c>
      <c r="G22705" s="7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75" t="n">
        <v>537</v>
      </c>
      <c r="F22706" s="76" t="n">
        <v>1.077</v>
      </c>
      <c r="G22706" s="7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75" t="n">
        <v>33885</v>
      </c>
      <c r="F22707" s="76" t="n">
        <v>15.552</v>
      </c>
      <c r="G22707" s="7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75" t="n">
        <v>5865820</v>
      </c>
      <c r="F22708" s="76" t="n">
        <v>1.041</v>
      </c>
      <c r="G22708" s="7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75" t="n">
        <v>696864</v>
      </c>
      <c r="F22709" s="76" t="n">
        <v>1.039</v>
      </c>
      <c r="G22709" s="7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75" t="n">
        <v>721923</v>
      </c>
      <c r="F22710" s="76" t="n">
        <v>1.024</v>
      </c>
      <c r="G22710" s="7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75" t="n">
        <v>1693318</v>
      </c>
      <c r="F22711" s="76" t="n">
        <v>1.024</v>
      </c>
      <c r="G22711" s="7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75" t="n">
        <v>2724</v>
      </c>
      <c r="F22712" s="76" t="n">
        <v>1.068</v>
      </c>
      <c r="G22712" s="7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75" t="n">
        <v>89408</v>
      </c>
      <c r="F22713" s="76" t="n">
        <v>17.5</v>
      </c>
      <c r="G22713" s="7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75" t="n">
        <v>43121</v>
      </c>
      <c r="F22714" s="76" t="n">
        <v>22.2</v>
      </c>
      <c r="G22714" s="7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75" t="n">
        <v>81579</v>
      </c>
      <c r="F22715" s="76" t="n">
        <v>17.5</v>
      </c>
      <c r="G22715" s="7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75" t="n">
        <v>265312</v>
      </c>
      <c r="F22716" s="76" t="n">
        <v>1</v>
      </c>
      <c r="G22716" s="7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75" t="n">
        <v>18118</v>
      </c>
      <c r="F22717" s="76" t="n">
        <v>21.7</v>
      </c>
      <c r="G22717" s="7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75" t="n">
        <v>55318</v>
      </c>
      <c r="F22718" s="76" t="n">
        <v>21.7</v>
      </c>
      <c r="G22718" s="7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75" t="n">
        <v>10998</v>
      </c>
      <c r="F22719" s="76" t="n">
        <v>21.7</v>
      </c>
      <c r="G22719" s="7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75" t="n">
        <v>170</v>
      </c>
      <c r="F22720" s="76" t="n">
        <v>21.7</v>
      </c>
      <c r="G22720" s="7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75" t="n">
        <v>9018</v>
      </c>
      <c r="F22721" s="76" t="n">
        <v>21.7</v>
      </c>
      <c r="G22721" s="7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75" t="n">
        <v>49030</v>
      </c>
      <c r="F22722" s="76" t="n">
        <v>17.5</v>
      </c>
      <c r="G22722" s="7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75" t="n">
        <v>25375</v>
      </c>
      <c r="F22723" s="76" t="n">
        <v>21.16</v>
      </c>
      <c r="G22723" s="7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75" t="n">
        <v>228932</v>
      </c>
      <c r="F22724" s="76" t="n">
        <v>1.035</v>
      </c>
      <c r="G22724" s="7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75" t="n">
        <v>3533680</v>
      </c>
      <c r="F22725" s="76" t="n">
        <v>1.035</v>
      </c>
      <c r="G22725" s="7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75" t="n">
        <v>1107892</v>
      </c>
      <c r="F22726" s="76" t="n">
        <v>1.035</v>
      </c>
      <c r="G22726" s="7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75" t="n">
        <v>341</v>
      </c>
      <c r="F22727" s="76" t="n">
        <v>5.826</v>
      </c>
      <c r="G22727" s="7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75" t="n">
        <v>91</v>
      </c>
      <c r="F22728" s="76" t="n">
        <v>8</v>
      </c>
      <c r="G22728" s="7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75" t="n">
        <v>150</v>
      </c>
      <c r="F22729" s="76" t="n">
        <v>8.5</v>
      </c>
      <c r="G22729" s="7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75" t="n">
        <v>1688642</v>
      </c>
      <c r="F22730" s="76" t="n">
        <v>1.03</v>
      </c>
      <c r="G22730" s="7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75" t="n">
        <v>433996</v>
      </c>
      <c r="F22731" s="76" t="n">
        <v>1.028</v>
      </c>
      <c r="G22731" s="7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75" t="n">
        <v>1373823</v>
      </c>
      <c r="F22732" s="76" t="n">
        <v>1.03</v>
      </c>
      <c r="G22732" s="7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75" t="n">
        <v>2239169</v>
      </c>
      <c r="F22733" s="76" t="n">
        <v>1.04</v>
      </c>
      <c r="G22733" s="7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75" t="n">
        <v>2565147</v>
      </c>
      <c r="F22734" s="76" t="n">
        <v>1.032</v>
      </c>
      <c r="G22734" s="7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75" t="n">
        <v>14889</v>
      </c>
      <c r="F22735" s="76" t="n">
        <v>1.022</v>
      </c>
      <c r="G22735" s="7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75" t="n">
        <v>3690</v>
      </c>
      <c r="F22736" s="76" t="n">
        <v>27.802</v>
      </c>
      <c r="G22736" s="7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75" t="n">
        <v>5827</v>
      </c>
      <c r="F22737" s="76" t="n">
        <v>27.868</v>
      </c>
      <c r="G22737" s="7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75" t="n">
        <v>10758</v>
      </c>
      <c r="F22738" s="76" t="n">
        <v>27.732</v>
      </c>
      <c r="G22738" s="7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75" t="n">
        <v>165976</v>
      </c>
      <c r="F22739" s="76" t="n">
        <v>1.032</v>
      </c>
      <c r="G22739" s="7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75" t="n">
        <v>4868</v>
      </c>
      <c r="F22740" s="76" t="n">
        <v>6.62</v>
      </c>
      <c r="G22740" s="7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75" t="n">
        <v>1586</v>
      </c>
      <c r="F22741" s="76" t="n">
        <v>21.42</v>
      </c>
      <c r="G22741" s="7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75" t="n">
        <v>6761</v>
      </c>
      <c r="F22742" s="76" t="n">
        <v>20.72</v>
      </c>
      <c r="G22742" s="7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75" t="n">
        <v>211344</v>
      </c>
      <c r="F22743" s="76" t="n">
        <v>1</v>
      </c>
      <c r="G22743" s="7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75" t="n">
        <v>4294</v>
      </c>
      <c r="F22744" s="76" t="n">
        <v>21.55</v>
      </c>
      <c r="G22744" s="7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75" t="n">
        <v>420395</v>
      </c>
      <c r="F22745" s="76" t="n">
        <v>1.029</v>
      </c>
      <c r="G22745" s="7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75" t="n">
        <v>734</v>
      </c>
      <c r="F22746" s="76" t="n">
        <v>5.8</v>
      </c>
      <c r="G22746" s="7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75" t="n">
        <v>311278</v>
      </c>
      <c r="F22747" s="76" t="n">
        <v>1.02</v>
      </c>
      <c r="G22747" s="7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75" t="n">
        <v>234504</v>
      </c>
      <c r="F22748" s="76" t="n">
        <v>1.03</v>
      </c>
      <c r="G22748" s="7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75" t="n">
        <v>10976</v>
      </c>
      <c r="F22749" s="76" t="n">
        <v>26.02</v>
      </c>
      <c r="G22749" s="7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75" t="n">
        <v>1548</v>
      </c>
      <c r="F22750" s="76" t="n">
        <v>6.3</v>
      </c>
      <c r="G22750" s="7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75" t="n">
        <v>4798</v>
      </c>
      <c r="F22751" s="76" t="n">
        <v>6.3</v>
      </c>
      <c r="G22751" s="7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75" t="n">
        <v>301862</v>
      </c>
      <c r="F22752" s="76" t="n">
        <v>1.03</v>
      </c>
      <c r="G22752" s="7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75" t="n">
        <v>13519</v>
      </c>
      <c r="F22753" s="76" t="n">
        <v>25.33</v>
      </c>
      <c r="G22753" s="7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75" t="n">
        <v>9953</v>
      </c>
      <c r="F22754" s="76" t="n">
        <v>26.48</v>
      </c>
      <c r="G22754" s="7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75" t="n">
        <v>1296573</v>
      </c>
      <c r="F22755" s="76" t="n">
        <v>1.03</v>
      </c>
      <c r="G22755" s="7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75" t="n">
        <v>5568</v>
      </c>
      <c r="F22756" s="76" t="n">
        <v>25.68</v>
      </c>
      <c r="G22756" s="7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75" t="n">
        <v>4015</v>
      </c>
      <c r="F22757" s="76" t="n">
        <v>25.52</v>
      </c>
      <c r="G22757" s="7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75" t="n">
        <v>27764</v>
      </c>
      <c r="F22758" s="76" t="n">
        <v>25.42</v>
      </c>
      <c r="G22758" s="7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75" t="n">
        <v>6987</v>
      </c>
      <c r="F22759" s="76" t="n">
        <v>25.94</v>
      </c>
      <c r="G22759" s="7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75" t="n">
        <v>95023</v>
      </c>
      <c r="F22760" s="76" t="n">
        <v>1.04</v>
      </c>
      <c r="G22760" s="7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75" t="n">
        <v>184620</v>
      </c>
      <c r="F22761" s="76" t="n">
        <v>1.04</v>
      </c>
      <c r="G22761" s="7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75" t="n">
        <v>326166</v>
      </c>
      <c r="F22762" s="76" t="n">
        <v>1.04</v>
      </c>
      <c r="G22762" s="7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75" t="n">
        <v>739322</v>
      </c>
      <c r="F22763" s="76" t="n">
        <v>1.04</v>
      </c>
      <c r="G22763" s="7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75" t="n">
        <v>740397</v>
      </c>
      <c r="F22764" s="76" t="n">
        <v>1.04</v>
      </c>
      <c r="G22764" s="7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75" t="n">
        <v>711191</v>
      </c>
      <c r="F22765" s="76" t="n">
        <v>1.09</v>
      </c>
      <c r="G22765" s="7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75" t="n">
        <v>1128490</v>
      </c>
      <c r="F22766" s="76" t="n">
        <v>1.04</v>
      </c>
      <c r="G22766" s="7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75" t="n">
        <v>1543298</v>
      </c>
      <c r="F22767" s="76" t="n">
        <v>1.03</v>
      </c>
      <c r="G22767" s="7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75" t="n">
        <v>1295753</v>
      </c>
      <c r="F22768" s="76" t="n">
        <v>1.03</v>
      </c>
      <c r="G22768" s="7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75" t="n">
        <v>212924</v>
      </c>
      <c r="F22769" s="76" t="n">
        <v>1.129</v>
      </c>
      <c r="G22769" s="7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75" t="n">
        <v>362316</v>
      </c>
      <c r="F22770" s="76" t="n">
        <v>1.129</v>
      </c>
      <c r="G22770" s="7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75" t="n">
        <v>61</v>
      </c>
      <c r="F22771" s="76" t="n">
        <v>6.07</v>
      </c>
      <c r="G22771" s="7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75" t="n">
        <v>1356</v>
      </c>
      <c r="F22772" s="76" t="n">
        <v>14</v>
      </c>
      <c r="G22772" s="7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75" t="n">
        <v>1427</v>
      </c>
      <c r="F22773" s="76" t="n">
        <v>10.4</v>
      </c>
      <c r="G22773" s="7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75" t="n">
        <v>1509</v>
      </c>
      <c r="F22774" s="76" t="n">
        <v>11.2</v>
      </c>
      <c r="G22774" s="7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75" t="n">
        <v>1670</v>
      </c>
      <c r="F22775" s="76" t="n">
        <v>10</v>
      </c>
      <c r="G22775" s="7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75" t="n">
        <v>15</v>
      </c>
      <c r="F22776" s="76" t="n">
        <v>11.65</v>
      </c>
      <c r="G22776" s="7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75" t="n">
        <v>30</v>
      </c>
      <c r="F22777" s="76" t="n">
        <v>11.69</v>
      </c>
      <c r="G22777" s="7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75" t="n">
        <v>40</v>
      </c>
      <c r="F22778" s="76" t="n">
        <v>10</v>
      </c>
      <c r="G22778" s="7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75" t="n">
        <v>111</v>
      </c>
      <c r="F22779" s="76" t="n">
        <v>11.72</v>
      </c>
      <c r="G22779" s="7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75" t="n">
        <v>155</v>
      </c>
      <c r="F22780" s="76" t="n">
        <v>13</v>
      </c>
      <c r="G22780" s="7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75" t="n">
        <v>204</v>
      </c>
      <c r="F22781" s="76" t="n">
        <v>14</v>
      </c>
      <c r="G22781" s="7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75" t="n">
        <v>206</v>
      </c>
      <c r="F22782" s="76" t="n">
        <v>10.35</v>
      </c>
      <c r="G22782" s="7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75" t="n">
        <v>668</v>
      </c>
      <c r="F22783" s="76" t="n">
        <v>9.56</v>
      </c>
      <c r="G22783" s="7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75" t="n">
        <v>722</v>
      </c>
      <c r="F22784" s="76" t="n">
        <v>12</v>
      </c>
      <c r="G22784" s="7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75" t="n">
        <v>223</v>
      </c>
      <c r="F22785" s="76" t="n">
        <v>13.6</v>
      </c>
      <c r="G22785" s="7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75" t="n">
        <v>1111</v>
      </c>
      <c r="F22786" s="76" t="n">
        <v>12</v>
      </c>
      <c r="G22786" s="7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75" t="n">
        <v>513</v>
      </c>
      <c r="F22787" s="76" t="n">
        <v>12.4</v>
      </c>
      <c r="G22787" s="7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75" t="n">
        <v>900</v>
      </c>
      <c r="F22788" s="76" t="n">
        <v>13.5</v>
      </c>
      <c r="G22788" s="7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75" t="n">
        <v>1043</v>
      </c>
      <c r="F22789" s="76" t="n">
        <v>12.4</v>
      </c>
      <c r="G22789" s="7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75" t="n">
        <v>2088</v>
      </c>
      <c r="F22790" s="76" t="n">
        <v>24.8</v>
      </c>
      <c r="G22790" s="7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75" t="n">
        <v>34590</v>
      </c>
      <c r="F22791" s="76" t="n">
        <v>1.03</v>
      </c>
      <c r="G22791" s="7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75" t="n">
        <v>2980895</v>
      </c>
      <c r="F22792" s="76" t="n">
        <v>1.027</v>
      </c>
      <c r="G22792" s="7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75" t="n">
        <v>12048</v>
      </c>
      <c r="F22793" s="76" t="n">
        <v>22.79</v>
      </c>
      <c r="G22793" s="7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75" t="n">
        <v>13525</v>
      </c>
      <c r="F22794" s="76" t="n">
        <v>23.09</v>
      </c>
      <c r="G22794" s="7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75" t="n">
        <v>17953</v>
      </c>
      <c r="F22795" s="76" t="n">
        <v>20.71</v>
      </c>
      <c r="G22795" s="7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75" t="n">
        <v>17600</v>
      </c>
      <c r="F22796" s="76" t="n">
        <v>20.77</v>
      </c>
      <c r="G22796" s="7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75" t="n">
        <v>81910</v>
      </c>
      <c r="F22797" s="76" t="n">
        <v>1.037</v>
      </c>
      <c r="G22797" s="7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75" t="n">
        <v>9313</v>
      </c>
      <c r="F22798" s="76" t="n">
        <v>11.22</v>
      </c>
      <c r="G22798" s="7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75" t="n">
        <v>1290</v>
      </c>
      <c r="F22799" s="76" t="n">
        <v>13.3</v>
      </c>
      <c r="G22799" s="7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75" t="n">
        <v>7408</v>
      </c>
      <c r="F22800" s="76" t="n">
        <v>26</v>
      </c>
      <c r="G22800" s="7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75" t="n">
        <v>472674</v>
      </c>
      <c r="F22801" s="76" t="n">
        <v>1.07</v>
      </c>
      <c r="G22801" s="7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75" t="n">
        <v>263</v>
      </c>
      <c r="F22802" s="76" t="n">
        <v>5.796</v>
      </c>
      <c r="G22802" s="7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75" t="n">
        <v>578963</v>
      </c>
      <c r="F22803" s="76" t="n">
        <v>1.022</v>
      </c>
      <c r="G22803" s="7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75" t="n">
        <v>36298</v>
      </c>
      <c r="F22804" s="76" t="n">
        <v>12.75</v>
      </c>
      <c r="G22804" s="7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75" t="n">
        <v>171313</v>
      </c>
      <c r="F22805" s="76" t="n">
        <v>1</v>
      </c>
      <c r="G22805" s="7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75" t="n">
        <v>1868173</v>
      </c>
      <c r="F22806" s="76" t="n">
        <v>1.01</v>
      </c>
      <c r="G22806" s="7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75" t="n">
        <v>909303</v>
      </c>
      <c r="F22807" s="76" t="n">
        <v>1.01</v>
      </c>
      <c r="G22807" s="7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75" t="n">
        <v>703782</v>
      </c>
      <c r="F22808" s="76" t="n">
        <v>0.9</v>
      </c>
      <c r="G22808" s="7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75" t="n">
        <v>33707</v>
      </c>
      <c r="F22809" s="76" t="n">
        <v>10.356</v>
      </c>
      <c r="G22809" s="7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75" t="n">
        <v>500</v>
      </c>
      <c r="F22810" s="76" t="n">
        <v>20.403</v>
      </c>
      <c r="G22810" s="7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75" t="n">
        <v>1495</v>
      </c>
      <c r="F22811" s="76" t="n">
        <v>21.618</v>
      </c>
      <c r="G22811" s="7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75" t="n">
        <v>412</v>
      </c>
      <c r="F22812" s="76" t="n">
        <v>24.209</v>
      </c>
      <c r="G22812" s="7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75" t="n">
        <v>166</v>
      </c>
      <c r="F22813" s="76" t="n">
        <v>23.89</v>
      </c>
      <c r="G22813" s="7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75" t="n">
        <v>110</v>
      </c>
      <c r="F22814" s="76" t="n">
        <v>25.757</v>
      </c>
      <c r="G22814" s="7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75" t="n">
        <v>17</v>
      </c>
      <c r="F22815" s="76" t="n">
        <v>22.186</v>
      </c>
      <c r="G22815" s="7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75" t="n">
        <v>100</v>
      </c>
      <c r="F22816" s="76" t="n">
        <v>5.774</v>
      </c>
      <c r="G22816" s="7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75" t="n">
        <v>54</v>
      </c>
      <c r="F22817" s="76" t="n">
        <v>15.105</v>
      </c>
      <c r="G22817" s="7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75" t="n">
        <v>111</v>
      </c>
      <c r="F22818" s="76" t="n">
        <v>16.569</v>
      </c>
      <c r="G22818" s="7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75" t="n">
        <v>507</v>
      </c>
      <c r="F22819" s="76" t="n">
        <v>11.208</v>
      </c>
      <c r="G22819" s="7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75" t="n">
        <v>684</v>
      </c>
      <c r="F22820" s="76" t="n">
        <v>13.785</v>
      </c>
      <c r="G22820" s="7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75" t="n">
        <v>1926</v>
      </c>
      <c r="F22821" s="76" t="n">
        <v>11.114</v>
      </c>
      <c r="G22821" s="7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75" t="n">
        <v>2585</v>
      </c>
      <c r="F22822" s="76" t="n">
        <v>13.029</v>
      </c>
      <c r="G22822" s="7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75" t="n">
        <v>5133</v>
      </c>
      <c r="F22823" s="76" t="n">
        <v>13.008</v>
      </c>
      <c r="G22823" s="7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75" t="n">
        <v>44</v>
      </c>
      <c r="F22824" s="76" t="n">
        <v>5.79</v>
      </c>
      <c r="G22824" s="7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75" t="n">
        <v>627260</v>
      </c>
      <c r="F22825" s="76" t="n">
        <v>1.028</v>
      </c>
      <c r="G22825" s="7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75" t="n">
        <v>363213</v>
      </c>
      <c r="F22826" s="76" t="n">
        <v>1.028</v>
      </c>
      <c r="G22826" s="7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75" t="n">
        <v>930828</v>
      </c>
      <c r="F22827" s="76" t="n">
        <v>1.05</v>
      </c>
      <c r="G22827" s="7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75" t="n">
        <v>35</v>
      </c>
      <c r="F22828" s="76" t="n">
        <v>5.88</v>
      </c>
      <c r="G22828" s="7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75" t="n">
        <v>5050915</v>
      </c>
      <c r="F22829" s="76" t="n">
        <v>1.039</v>
      </c>
      <c r="G22829" s="7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75" t="n">
        <v>15075</v>
      </c>
      <c r="F22830" s="76" t="n">
        <v>5.799</v>
      </c>
      <c r="G22830" s="7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75" t="n">
        <v>1545</v>
      </c>
      <c r="F22831" s="76" t="n">
        <v>5.88</v>
      </c>
      <c r="G22831" s="7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75" t="n">
        <v>656</v>
      </c>
      <c r="F22832" s="76" t="n">
        <v>5.88</v>
      </c>
      <c r="G22832" s="7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75" t="n">
        <v>652</v>
      </c>
      <c r="F22833" s="76" t="n">
        <v>5.88</v>
      </c>
      <c r="G22833" s="7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75" t="n">
        <v>816</v>
      </c>
      <c r="F22834" s="76" t="n">
        <v>5.88</v>
      </c>
      <c r="G22834" s="7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75" t="n">
        <v>43300</v>
      </c>
      <c r="F22835" s="76" t="n">
        <v>1.074</v>
      </c>
      <c r="G22835" s="7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75" t="n">
        <v>75317</v>
      </c>
      <c r="F22836" s="76" t="n">
        <v>1.084</v>
      </c>
      <c r="G22836" s="7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75" t="n">
        <v>37895</v>
      </c>
      <c r="F22837" s="76" t="n">
        <v>1.072</v>
      </c>
      <c r="G22837" s="7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75" t="n">
        <v>32027</v>
      </c>
      <c r="F22838" s="76" t="n">
        <v>1.072</v>
      </c>
      <c r="G22838" s="7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75" t="n">
        <v>26643</v>
      </c>
      <c r="F22839" s="76" t="n">
        <v>1.072</v>
      </c>
      <c r="G22839" s="7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75" t="n">
        <v>11912</v>
      </c>
      <c r="F22840" s="76" t="n">
        <v>1.081</v>
      </c>
      <c r="G22840" s="7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75" t="n">
        <v>2466</v>
      </c>
      <c r="F22841" s="76" t="n">
        <v>1.091</v>
      </c>
      <c r="G22841" s="7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75" t="n">
        <v>17795</v>
      </c>
      <c r="F22842" s="76" t="n">
        <v>1.077</v>
      </c>
      <c r="G22842" s="7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75" t="n">
        <v>999875</v>
      </c>
      <c r="F22843" s="76" t="n">
        <v>1.057</v>
      </c>
      <c r="G22843" s="7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75" t="n">
        <v>3238302</v>
      </c>
      <c r="F22844" s="76" t="n">
        <v>1.03</v>
      </c>
      <c r="G22844" s="7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75" t="n">
        <v>802279</v>
      </c>
      <c r="F22845" s="76" t="n">
        <v>1.038</v>
      </c>
      <c r="G22845" s="7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75" t="n">
        <v>963192</v>
      </c>
      <c r="F22846" s="76" t="n">
        <v>1.025</v>
      </c>
      <c r="G22846" s="7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75" t="n">
        <v>632503</v>
      </c>
      <c r="F22847" s="76" t="n">
        <v>1.031</v>
      </c>
      <c r="G22847" s="7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75" t="n">
        <v>20016</v>
      </c>
      <c r="F22848" s="76" t="n">
        <v>26.27</v>
      </c>
      <c r="G22848" s="7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75" t="n">
        <v>12706</v>
      </c>
      <c r="F22849" s="76" t="n">
        <v>1.05</v>
      </c>
      <c r="G22849" s="7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75" t="n">
        <v>119</v>
      </c>
      <c r="F22850" s="76" t="n">
        <v>24.814</v>
      </c>
      <c r="G22850" s="7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75" t="n">
        <v>834</v>
      </c>
      <c r="F22851" s="76" t="n">
        <v>24.41</v>
      </c>
      <c r="G22851" s="7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75" t="n">
        <v>2053</v>
      </c>
      <c r="F22852" s="76" t="n">
        <v>25.228</v>
      </c>
      <c r="G22852" s="7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75" t="n">
        <v>1592</v>
      </c>
      <c r="F22853" s="76" t="n">
        <v>5.796</v>
      </c>
      <c r="G22853" s="7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75" t="n">
        <v>245412</v>
      </c>
      <c r="F22854" s="76" t="n">
        <v>1</v>
      </c>
      <c r="G22854" s="7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75" t="n">
        <v>1024</v>
      </c>
      <c r="F22855" s="76" t="n">
        <v>6.297</v>
      </c>
      <c r="G22855" s="7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75" t="n">
        <v>3980</v>
      </c>
      <c r="F22856" s="76" t="n">
        <v>24</v>
      </c>
      <c r="G22856" s="7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75" t="n">
        <v>246520</v>
      </c>
      <c r="F22857" s="76" t="n">
        <v>1.025</v>
      </c>
      <c r="G22857" s="7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75" t="n">
        <v>11822</v>
      </c>
      <c r="F22858" s="76" t="n">
        <v>24.21</v>
      </c>
      <c r="G22858" s="7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75" t="n">
        <v>177</v>
      </c>
      <c r="F22859" s="76" t="n">
        <v>5.88</v>
      </c>
      <c r="G22859" s="7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75" t="n">
        <v>177</v>
      </c>
      <c r="F22860" s="76" t="n">
        <v>5.88</v>
      </c>
      <c r="G22860" s="7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75" t="n">
        <v>177</v>
      </c>
      <c r="F22861" s="76" t="n">
        <v>5.88</v>
      </c>
      <c r="G22861" s="7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75" t="n">
        <v>177</v>
      </c>
      <c r="F22862" s="76" t="n">
        <v>5.88</v>
      </c>
      <c r="G22862" s="7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75" t="n">
        <v>177</v>
      </c>
      <c r="F22863" s="76" t="n">
        <v>5.88</v>
      </c>
      <c r="G22863" s="7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75" t="n">
        <v>177</v>
      </c>
      <c r="F22864" s="76" t="n">
        <v>5.88</v>
      </c>
      <c r="G22864" s="7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75" t="n">
        <v>44</v>
      </c>
      <c r="F22865" s="76" t="n">
        <v>5.79</v>
      </c>
      <c r="G22865" s="7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75" t="n">
        <v>1020509</v>
      </c>
      <c r="F22866" s="76" t="n">
        <v>1.028</v>
      </c>
      <c r="G22866" s="7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75" t="n">
        <v>584080</v>
      </c>
      <c r="F22867" s="76" t="n">
        <v>1.028</v>
      </c>
      <c r="G22867" s="7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75" t="n">
        <v>17598</v>
      </c>
      <c r="F22868" s="76" t="n">
        <v>1.098</v>
      </c>
      <c r="G22868" s="7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75" t="n">
        <v>35195</v>
      </c>
      <c r="F22869" s="76" t="n">
        <v>1.098</v>
      </c>
      <c r="G22869" s="7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75" t="n">
        <v>35196</v>
      </c>
      <c r="F22870" s="76" t="n">
        <v>1.098</v>
      </c>
      <c r="G22870" s="7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75" t="n">
        <v>52849</v>
      </c>
      <c r="F22871" s="76" t="n">
        <v>1.098</v>
      </c>
      <c r="G22871" s="7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75" t="n">
        <v>1043855</v>
      </c>
      <c r="F22872" s="76" t="n">
        <v>1.098</v>
      </c>
      <c r="G22872" s="7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75" t="n">
        <v>217786</v>
      </c>
      <c r="F22873" s="76" t="n">
        <v>1.018</v>
      </c>
      <c r="G22873" s="7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75" t="n">
        <v>3813</v>
      </c>
      <c r="F22874" s="76" t="n">
        <v>5.8</v>
      </c>
      <c r="G22874" s="7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75" t="n">
        <v>4331215</v>
      </c>
      <c r="F22875" s="76" t="n">
        <v>1.029</v>
      </c>
      <c r="G22875" s="7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75" t="n">
        <v>55226</v>
      </c>
      <c r="F22876" s="76" t="n">
        <v>1.032</v>
      </c>
      <c r="G22876" s="7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75" t="n">
        <v>133986</v>
      </c>
      <c r="F22877" s="76" t="n">
        <v>6.434</v>
      </c>
      <c r="G22877" s="7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75" t="n">
        <v>717</v>
      </c>
      <c r="F22878" s="76" t="n">
        <v>5.88</v>
      </c>
      <c r="G22878" s="7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75" t="n">
        <v>11</v>
      </c>
      <c r="F22879" s="76" t="n">
        <v>5.838</v>
      </c>
      <c r="G22879" s="7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75" t="n">
        <v>74</v>
      </c>
      <c r="F22880" s="76" t="n">
        <v>5.838</v>
      </c>
      <c r="G22880" s="7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75" t="n">
        <v>1118</v>
      </c>
      <c r="F22881" s="76" t="n">
        <v>1.061</v>
      </c>
      <c r="G22881" s="7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75" t="n">
        <v>1925</v>
      </c>
      <c r="F22882" s="76" t="n">
        <v>1.061</v>
      </c>
      <c r="G22882" s="7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75" t="n">
        <v>1001146</v>
      </c>
      <c r="F22883" s="76" t="n">
        <v>1.061</v>
      </c>
      <c r="G22883" s="7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75" t="n">
        <v>53996</v>
      </c>
      <c r="F22884" s="76" t="n">
        <v>1.061</v>
      </c>
      <c r="G22884" s="7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75" t="n">
        <v>40490</v>
      </c>
      <c r="F22885" s="76" t="n">
        <v>1.061</v>
      </c>
      <c r="G22885" s="7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75" t="n">
        <v>748</v>
      </c>
      <c r="F22886" s="76" t="n">
        <v>5.398</v>
      </c>
      <c r="G22886" s="7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75" t="n">
        <v>176172</v>
      </c>
      <c r="F22887" s="76" t="n">
        <v>5.909</v>
      </c>
      <c r="G22887" s="7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75" t="n">
        <v>2363500</v>
      </c>
      <c r="F22888" s="76" t="n">
        <v>1.02</v>
      </c>
      <c r="G22888" s="7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75" t="n">
        <v>2203098</v>
      </c>
      <c r="F22889" s="76" t="n">
        <v>1.041</v>
      </c>
      <c r="G22889" s="7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75" t="n">
        <v>112698</v>
      </c>
      <c r="F22890" s="76" t="n">
        <v>1.028</v>
      </c>
      <c r="G22890" s="7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75" t="n">
        <v>94821</v>
      </c>
      <c r="F22891" s="76" t="n">
        <v>1.028</v>
      </c>
      <c r="G22891" s="7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75" t="n">
        <v>84235</v>
      </c>
      <c r="F22892" s="76" t="n">
        <v>1.028</v>
      </c>
      <c r="G22892" s="7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75" t="n">
        <v>82939</v>
      </c>
      <c r="F22893" s="76" t="n">
        <v>1.028</v>
      </c>
      <c r="G22893" s="7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75" t="n">
        <v>3642</v>
      </c>
      <c r="F22894" s="76" t="n">
        <v>1.028</v>
      </c>
      <c r="G22894" s="7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75" t="n">
        <v>7366</v>
      </c>
      <c r="F22895" s="76" t="n">
        <v>1.028</v>
      </c>
      <c r="G22895" s="7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75" t="n">
        <v>7280</v>
      </c>
      <c r="F22896" s="76" t="n">
        <v>1.028</v>
      </c>
      <c r="G22896" s="7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75" t="n">
        <v>5361</v>
      </c>
      <c r="F22897" s="76" t="n">
        <v>1.028</v>
      </c>
      <c r="G22897" s="7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75" t="n">
        <v>22001</v>
      </c>
      <c r="F22898" s="76" t="n">
        <v>1.028</v>
      </c>
      <c r="G22898" s="7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75" t="n">
        <v>55138</v>
      </c>
      <c r="F22899" s="76" t="n">
        <v>0.997</v>
      </c>
      <c r="G22899" s="7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75" t="n">
        <v>190516</v>
      </c>
      <c r="F22900" s="76" t="n">
        <v>0.997</v>
      </c>
      <c r="G22900" s="7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75" t="n">
        <v>53224</v>
      </c>
      <c r="F22901" s="76" t="n">
        <v>0.997</v>
      </c>
      <c r="G22901" s="7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75" t="n">
        <v>48604</v>
      </c>
      <c r="F22902" s="76" t="n">
        <v>0.997</v>
      </c>
      <c r="G22902" s="7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75" t="n">
        <v>33456</v>
      </c>
      <c r="F22903" s="76" t="n">
        <v>0.997</v>
      </c>
      <c r="G22903" s="7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75" t="n">
        <v>27494</v>
      </c>
      <c r="F22904" s="76" t="n">
        <v>0.997</v>
      </c>
      <c r="G22904" s="7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75" t="n">
        <v>25658</v>
      </c>
      <c r="F22905" s="76" t="n">
        <v>0.997</v>
      </c>
      <c r="G22905" s="7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75" t="n">
        <v>11913</v>
      </c>
      <c r="F22906" s="76" t="n">
        <v>0.997</v>
      </c>
      <c r="G22906" s="7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75" t="n">
        <v>9127</v>
      </c>
      <c r="F22907" s="76" t="n">
        <v>0.997</v>
      </c>
      <c r="G22907" s="7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75" t="n">
        <v>8120</v>
      </c>
      <c r="F22908" s="76" t="n">
        <v>0.997</v>
      </c>
      <c r="G22908" s="7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75" t="n">
        <v>7676</v>
      </c>
      <c r="F22909" s="76" t="n">
        <v>0.997</v>
      </c>
      <c r="G22909" s="7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75" t="n">
        <v>4080</v>
      </c>
      <c r="F22910" s="76" t="n">
        <v>0.997</v>
      </c>
      <c r="G22910" s="7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75" t="n">
        <v>784654</v>
      </c>
      <c r="F22911" s="76" t="n">
        <v>1.047</v>
      </c>
      <c r="G22911" s="7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75" t="n">
        <v>273244</v>
      </c>
      <c r="F22912" s="76" t="n">
        <v>1.047</v>
      </c>
      <c r="G22912" s="7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75" t="n">
        <v>1302</v>
      </c>
      <c r="F22913" s="76" t="n">
        <v>5.88</v>
      </c>
      <c r="G22913" s="7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75" t="n">
        <v>33738</v>
      </c>
      <c r="F22914" s="76" t="n">
        <v>1.067</v>
      </c>
      <c r="G22914" s="7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75" t="n">
        <v>68944</v>
      </c>
      <c r="F22915" s="76" t="n">
        <v>1.072</v>
      </c>
      <c r="G22915" s="7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75" t="n">
        <v>63651</v>
      </c>
      <c r="F22916" s="76" t="n">
        <v>1.045</v>
      </c>
      <c r="G22916" s="7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75" t="n">
        <v>31264</v>
      </c>
      <c r="F22917" s="76" t="n">
        <v>1.066</v>
      </c>
      <c r="G22917" s="7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75" t="n">
        <v>21174</v>
      </c>
      <c r="F22918" s="76" t="n">
        <v>1.087</v>
      </c>
      <c r="G22918" s="7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75" t="n">
        <v>4032</v>
      </c>
      <c r="F22919" s="76" t="n">
        <v>1.081</v>
      </c>
      <c r="G22919" s="7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75" t="n">
        <v>40156</v>
      </c>
      <c r="F22920" s="76" t="n">
        <v>1.08</v>
      </c>
      <c r="G22920" s="7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75" t="n">
        <v>163379</v>
      </c>
      <c r="F22921" s="76" t="n">
        <v>1.049</v>
      </c>
      <c r="G22921" s="7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75" t="n">
        <v>113782</v>
      </c>
      <c r="F22922" s="76" t="n">
        <v>1.075</v>
      </c>
      <c r="G22922" s="7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75" t="n">
        <v>110415</v>
      </c>
      <c r="F22923" s="76" t="n">
        <v>1.066</v>
      </c>
      <c r="G22923" s="7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75" t="n">
        <v>110393</v>
      </c>
      <c r="F22924" s="76" t="n">
        <v>1.068</v>
      </c>
      <c r="G22924" s="7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75" t="n">
        <v>93654</v>
      </c>
      <c r="F22925" s="76" t="n">
        <v>1.081</v>
      </c>
      <c r="G22925" s="7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75" t="n">
        <v>44104</v>
      </c>
      <c r="F22926" s="76" t="n">
        <v>1.036</v>
      </c>
      <c r="G22926" s="7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75" t="n">
        <v>904749</v>
      </c>
      <c r="F22927" s="76" t="n">
        <v>1.038</v>
      </c>
      <c r="G22927" s="7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75" t="n">
        <v>753972</v>
      </c>
      <c r="F22928" s="76" t="n">
        <v>1.038</v>
      </c>
      <c r="G22928" s="7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75" t="n">
        <v>430103</v>
      </c>
      <c r="F22929" s="76" t="n">
        <v>1.083</v>
      </c>
      <c r="G22929" s="7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75" t="n">
        <v>750354</v>
      </c>
      <c r="F22930" s="76" t="n">
        <v>1.063</v>
      </c>
      <c r="G22930" s="7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75" t="n">
        <v>2745878</v>
      </c>
      <c r="F22931" s="76" t="n">
        <v>1.02</v>
      </c>
      <c r="G22931" s="7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75" t="n">
        <v>82577</v>
      </c>
      <c r="F22932" s="76" t="n">
        <v>1.027</v>
      </c>
      <c r="G22932" s="7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75" t="n">
        <v>102063</v>
      </c>
      <c r="F22933" s="76" t="n">
        <v>1.028</v>
      </c>
      <c r="G22933" s="7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75" t="n">
        <v>86830</v>
      </c>
      <c r="F22934" s="76" t="n">
        <v>1.026</v>
      </c>
      <c r="G22934" s="7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75" t="n">
        <v>76121</v>
      </c>
      <c r="F22935" s="76" t="n">
        <v>1.026</v>
      </c>
      <c r="G22935" s="7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75" t="n">
        <v>63698</v>
      </c>
      <c r="F22936" s="76" t="n">
        <v>1.028</v>
      </c>
      <c r="G22936" s="7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75" t="n">
        <v>20494</v>
      </c>
      <c r="F22937" s="76" t="n">
        <v>1.026</v>
      </c>
      <c r="G22937" s="7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75" t="n">
        <v>13534</v>
      </c>
      <c r="F22938" s="76" t="n">
        <v>1.027</v>
      </c>
      <c r="G22938" s="7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75" t="n">
        <v>10644</v>
      </c>
      <c r="F22939" s="76" t="n">
        <v>1.028</v>
      </c>
      <c r="G22939" s="7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75" t="n">
        <v>7233</v>
      </c>
      <c r="F22940" s="76" t="n">
        <v>1.028</v>
      </c>
      <c r="G22940" s="7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75" t="n">
        <v>1345</v>
      </c>
      <c r="F22941" s="76" t="n">
        <v>1.027</v>
      </c>
      <c r="G22941" s="7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75" t="n">
        <v>1160</v>
      </c>
      <c r="F22942" s="76" t="n">
        <v>1.027</v>
      </c>
      <c r="G22942" s="7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75" t="n">
        <v>1158</v>
      </c>
      <c r="F22943" s="76" t="n">
        <v>1.027</v>
      </c>
      <c r="G22943" s="7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75" t="n">
        <v>230225</v>
      </c>
      <c r="F22944" s="76" t="n">
        <v>1.032</v>
      </c>
      <c r="G22944" s="7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75" t="n">
        <v>329382</v>
      </c>
      <c r="F22945" s="76" t="n">
        <v>1.03</v>
      </c>
      <c r="G22945" s="7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75" t="n">
        <v>426699</v>
      </c>
      <c r="F22946" s="76" t="n">
        <v>1.029</v>
      </c>
      <c r="G22946" s="7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75" t="n">
        <v>2169249</v>
      </c>
      <c r="F22947" s="76" t="n">
        <v>1.027</v>
      </c>
      <c r="G22947" s="7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75" t="n">
        <v>3400019</v>
      </c>
      <c r="F22948" s="76" t="n">
        <v>1.03</v>
      </c>
      <c r="G22948" s="7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75" t="n">
        <v>1231018</v>
      </c>
      <c r="F22949" s="76" t="n">
        <v>1.027</v>
      </c>
      <c r="G22949" s="7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75" t="n">
        <v>90689</v>
      </c>
      <c r="F22950" s="76" t="n">
        <v>1.025</v>
      </c>
      <c r="G22950" s="7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75" t="n">
        <v>341302</v>
      </c>
      <c r="F22951" s="76" t="n">
        <v>1.025</v>
      </c>
      <c r="G22951" s="7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75" t="n">
        <v>151148</v>
      </c>
      <c r="F22952" s="76" t="n">
        <v>1.025</v>
      </c>
      <c r="G22952" s="7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75" t="n">
        <v>760481</v>
      </c>
      <c r="F22953" s="76" t="n">
        <v>1.019</v>
      </c>
      <c r="G22953" s="7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75" t="n">
        <v>75036</v>
      </c>
      <c r="F22954" s="76" t="n">
        <v>1.025</v>
      </c>
      <c r="G22954" s="7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75" t="n">
        <v>139627</v>
      </c>
      <c r="F22955" s="76" t="n">
        <v>1.022</v>
      </c>
      <c r="G22955" s="7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75" t="n">
        <v>1782177</v>
      </c>
      <c r="F22956" s="76" t="n">
        <v>1.022</v>
      </c>
      <c r="G22956" s="7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75" t="n">
        <v>1124963</v>
      </c>
      <c r="F22957" s="76" t="n">
        <v>1.022</v>
      </c>
      <c r="G22957" s="7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75" t="n">
        <v>2846539</v>
      </c>
      <c r="F22958" s="76" t="n">
        <v>1.043</v>
      </c>
      <c r="G22958" s="7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75" t="n">
        <v>1596241</v>
      </c>
      <c r="F22959" s="76" t="n">
        <v>0.988</v>
      </c>
      <c r="G22959" s="7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75" t="n">
        <v>2108371</v>
      </c>
      <c r="F22960" s="76" t="n">
        <v>1.017</v>
      </c>
      <c r="G22960" s="7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75" t="n">
        <v>591662</v>
      </c>
      <c r="F22961" s="76" t="n">
        <v>1.029</v>
      </c>
      <c r="G22961" s="7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75" t="n">
        <v>1170768</v>
      </c>
      <c r="F22962" s="76" t="n">
        <v>1.015</v>
      </c>
      <c r="G22962" s="7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75" t="n">
        <v>306923</v>
      </c>
      <c r="F22963" s="76" t="n">
        <v>10.71</v>
      </c>
      <c r="G22963" s="7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75" t="n">
        <v>4807</v>
      </c>
      <c r="F22964" s="76" t="n">
        <v>1.04</v>
      </c>
      <c r="G22964" s="7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75" t="n">
        <v>1677134</v>
      </c>
      <c r="F22965" s="76" t="n">
        <v>1.012</v>
      </c>
      <c r="G22965" s="7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75" t="n">
        <v>1595980</v>
      </c>
      <c r="F22966" s="76" t="n">
        <v>1.029</v>
      </c>
      <c r="G22966" s="7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75" t="n">
        <v>783222</v>
      </c>
      <c r="F22967" s="76" t="n">
        <v>1</v>
      </c>
      <c r="G22967" s="7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75" t="n">
        <v>1355913</v>
      </c>
      <c r="F22968" s="76" t="n">
        <v>1.044</v>
      </c>
      <c r="G22968" s="7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75" t="n">
        <v>2544552</v>
      </c>
      <c r="F22969" s="76" t="n">
        <v>1.051</v>
      </c>
      <c r="G22969" s="7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75" t="n">
        <v>2807329</v>
      </c>
      <c r="F22970" s="76" t="n">
        <v>1.059</v>
      </c>
      <c r="G22970" s="7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75" t="n">
        <v>3463282</v>
      </c>
      <c r="F22971" s="76" t="n">
        <v>1.03</v>
      </c>
      <c r="G22971" s="7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75" t="n">
        <v>4571166</v>
      </c>
      <c r="F22972" s="76" t="n">
        <v>1.007</v>
      </c>
      <c r="G22972" s="7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75" t="n">
        <v>4682557</v>
      </c>
      <c r="F22973" s="76" t="n">
        <v>1.032</v>
      </c>
      <c r="G22973" s="7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75" t="n">
        <v>350626</v>
      </c>
      <c r="F22974" s="76" t="n">
        <v>1.031</v>
      </c>
      <c r="G22974" s="7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75" t="n">
        <v>2173617</v>
      </c>
      <c r="F22975" s="76" t="n">
        <v>1.042</v>
      </c>
      <c r="G22975" s="7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75" t="n">
        <v>2282215</v>
      </c>
      <c r="F22976" s="76" t="n">
        <v>1.029</v>
      </c>
      <c r="G22976" s="7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75" t="n">
        <v>53041</v>
      </c>
      <c r="F22977" s="76" t="n">
        <v>1.049</v>
      </c>
      <c r="G22977" s="7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75" t="n">
        <v>170005</v>
      </c>
      <c r="F22978" s="76" t="n">
        <v>1.028</v>
      </c>
      <c r="G22978" s="7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75" t="n">
        <v>205944</v>
      </c>
      <c r="F22979" s="76" t="n">
        <v>1.028</v>
      </c>
      <c r="G22979" s="7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75" t="n">
        <v>464</v>
      </c>
      <c r="F22980" s="76" t="n">
        <v>1.028</v>
      </c>
      <c r="G22980" s="7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75" t="n">
        <v>162013</v>
      </c>
      <c r="F22981" s="76" t="n">
        <v>1.028</v>
      </c>
      <c r="G22981" s="7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75" t="n">
        <v>2535</v>
      </c>
      <c r="F22982" s="76" t="n">
        <v>1.028</v>
      </c>
      <c r="G22982" s="7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75" t="n">
        <v>53494</v>
      </c>
      <c r="F22983" s="76" t="n">
        <v>1.028</v>
      </c>
      <c r="G22983" s="7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75" t="n">
        <v>84640</v>
      </c>
      <c r="F22984" s="76" t="n">
        <v>1.028</v>
      </c>
      <c r="G22984" s="7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75" t="n">
        <v>296569</v>
      </c>
      <c r="F22985" s="76" t="n">
        <v>1.028</v>
      </c>
      <c r="G22985" s="7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75" t="n">
        <v>4301</v>
      </c>
      <c r="F22986" s="76" t="n">
        <v>1.028</v>
      </c>
      <c r="G22986" s="7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75" t="n">
        <v>883650</v>
      </c>
      <c r="F22987" s="76" t="n">
        <v>1.031</v>
      </c>
      <c r="G22987" s="7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75" t="n">
        <v>2244196</v>
      </c>
      <c r="F22988" s="76" t="n">
        <v>1.025</v>
      </c>
      <c r="G22988" s="7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75" t="n">
        <v>1006718</v>
      </c>
      <c r="F22989" s="76" t="n">
        <v>1.04</v>
      </c>
      <c r="G22989" s="7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75" t="n">
        <v>480929</v>
      </c>
      <c r="F22990" s="76" t="n">
        <v>1.04</v>
      </c>
      <c r="G22990" s="7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75" t="n">
        <v>481628</v>
      </c>
      <c r="F22991" s="76" t="n">
        <v>1.04</v>
      </c>
      <c r="G22991" s="7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75" t="n">
        <v>212171</v>
      </c>
      <c r="F22992" s="76" t="n">
        <v>1.04</v>
      </c>
      <c r="G22992" s="7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75" t="n">
        <v>61813</v>
      </c>
      <c r="F22993" s="76" t="n">
        <v>1.04</v>
      </c>
      <c r="G22993" s="7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75" t="n">
        <v>1784022</v>
      </c>
      <c r="F22994" s="76" t="n">
        <v>1.03</v>
      </c>
      <c r="G22994" s="7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75" t="n">
        <v>2122550</v>
      </c>
      <c r="F22995" s="76" t="n">
        <v>1.019</v>
      </c>
      <c r="G22995" s="7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75" t="n">
        <v>2483075</v>
      </c>
      <c r="F22996" s="76" t="n">
        <v>1.026</v>
      </c>
      <c r="G22996" s="7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75" t="n">
        <v>365330</v>
      </c>
      <c r="F22997" s="76" t="n">
        <v>1.102</v>
      </c>
      <c r="G22997" s="7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75" t="n">
        <v>907</v>
      </c>
      <c r="F22998" s="76" t="n">
        <v>1.03</v>
      </c>
      <c r="G22998" s="7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75" t="n">
        <v>330840</v>
      </c>
      <c r="F22999" s="76" t="n">
        <v>1.03</v>
      </c>
      <c r="G22999" s="7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75" t="n">
        <v>1900645</v>
      </c>
      <c r="F23000" s="76" t="n">
        <v>1.057</v>
      </c>
      <c r="G23000" s="7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75" t="n">
        <v>5224453</v>
      </c>
      <c r="F23001" s="76" t="n">
        <v>1</v>
      </c>
      <c r="G23001" s="7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75" t="n">
        <v>1814136</v>
      </c>
      <c r="F23002" s="76" t="n">
        <v>1.03</v>
      </c>
      <c r="G23002" s="7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75" t="n">
        <v>1784959</v>
      </c>
      <c r="F23003" s="76" t="n">
        <v>0.994</v>
      </c>
      <c r="G23003" s="7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75" t="n">
        <v>284371</v>
      </c>
      <c r="F23004" s="76" t="n">
        <v>1</v>
      </c>
      <c r="G23004" s="7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75" t="n">
        <v>3154274</v>
      </c>
      <c r="F23005" s="76" t="n">
        <v>1.028</v>
      </c>
      <c r="G23005" s="7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75" t="n">
        <v>2291372</v>
      </c>
      <c r="F23006" s="76" t="n">
        <v>1.021</v>
      </c>
      <c r="G23006" s="7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75" t="n">
        <v>583166</v>
      </c>
      <c r="F23007" s="76" t="n">
        <v>1.021</v>
      </c>
      <c r="G23007" s="7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75" t="n">
        <v>1061766</v>
      </c>
      <c r="F23008" s="76" t="n">
        <v>1.032</v>
      </c>
      <c r="G23008" s="7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75" t="n">
        <v>2821092</v>
      </c>
      <c r="F23009" s="76" t="n">
        <v>1.032</v>
      </c>
      <c r="G23009" s="7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75" t="n">
        <v>3900401</v>
      </c>
      <c r="F23010" s="76" t="n">
        <v>1.025</v>
      </c>
      <c r="G23010" s="7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75" t="n">
        <v>133721</v>
      </c>
      <c r="F23011" s="76" t="n">
        <v>1.059</v>
      </c>
      <c r="G23011" s="7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75" t="n">
        <v>3355926</v>
      </c>
      <c r="F23012" s="76" t="n">
        <v>1.027</v>
      </c>
      <c r="G23012" s="7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75" t="n">
        <v>1806509</v>
      </c>
      <c r="F23013" s="76" t="n">
        <v>1.038</v>
      </c>
      <c r="G23013" s="7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75" t="n">
        <v>3785200</v>
      </c>
      <c r="F23014" s="76" t="n">
        <v>1.043</v>
      </c>
      <c r="G23014" s="7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75" t="n">
        <v>947451</v>
      </c>
      <c r="F23015" s="76" t="n">
        <v>1.03</v>
      </c>
      <c r="G23015" s="7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75" t="n">
        <v>314736</v>
      </c>
      <c r="F23016" s="76" t="n">
        <v>1.03</v>
      </c>
      <c r="G23016" s="7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75" t="n">
        <v>116779</v>
      </c>
      <c r="F23017" s="76" t="n">
        <v>1.03</v>
      </c>
      <c r="G23017" s="7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75" t="n">
        <v>272884</v>
      </c>
      <c r="F23018" s="76" t="n">
        <v>1.03</v>
      </c>
      <c r="G23018" s="7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75" t="n">
        <v>2967942</v>
      </c>
      <c r="F23019" s="76" t="n">
        <v>1.023</v>
      </c>
      <c r="G23019" s="7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75" t="n">
        <v>1420844</v>
      </c>
      <c r="F23020" s="76" t="n">
        <v>1.032</v>
      </c>
      <c r="G23020" s="7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75" t="n">
        <v>3024572</v>
      </c>
      <c r="F23021" s="76" t="n">
        <v>1.029</v>
      </c>
      <c r="G23021" s="7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75" t="n">
        <v>3357297</v>
      </c>
      <c r="F23022" s="76" t="n">
        <v>1.021</v>
      </c>
      <c r="G23022" s="7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75" t="n">
        <v>4462688</v>
      </c>
      <c r="F23023" s="76" t="n">
        <v>1.024</v>
      </c>
      <c r="G23023" s="7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75" t="n">
        <v>456479</v>
      </c>
      <c r="F23024" s="76" t="n">
        <v>1.019</v>
      </c>
      <c r="G23024" s="7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75" t="n">
        <v>90371</v>
      </c>
      <c r="F23025" s="76" t="n">
        <v>1.023</v>
      </c>
      <c r="G23025" s="7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75" t="n">
        <v>153364</v>
      </c>
      <c r="F23026" s="76" t="n">
        <v>1.021</v>
      </c>
      <c r="G23026" s="7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75" t="n">
        <v>786981</v>
      </c>
      <c r="F23027" s="76" t="n">
        <v>0.998</v>
      </c>
      <c r="G23027" s="7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75" t="n">
        <v>72969</v>
      </c>
      <c r="F23028" s="76" t="n">
        <v>1.019</v>
      </c>
      <c r="G23028" s="7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75" t="n">
        <v>48484</v>
      </c>
      <c r="F23029" s="76" t="n">
        <v>1.023</v>
      </c>
      <c r="G23029" s="7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75" t="n">
        <v>420696</v>
      </c>
      <c r="F23030" s="76" t="n">
        <v>1.021</v>
      </c>
      <c r="G23030" s="7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75" t="n">
        <v>485420</v>
      </c>
      <c r="F23031" s="76" t="n">
        <v>1.02</v>
      </c>
      <c r="G23031" s="7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75" t="n">
        <v>1439661</v>
      </c>
      <c r="F23032" s="76" t="n">
        <v>1.05</v>
      </c>
      <c r="G23032" s="7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75" t="n">
        <v>1182624</v>
      </c>
      <c r="F23033" s="76" t="n">
        <v>1.045</v>
      </c>
      <c r="G23033" s="7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75" t="n">
        <v>1387637</v>
      </c>
      <c r="F23034" s="76" t="n">
        <v>1.03</v>
      </c>
      <c r="G23034" s="7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75" t="n">
        <v>2529562</v>
      </c>
      <c r="F23035" s="76" t="n">
        <v>1.054</v>
      </c>
      <c r="G23035" s="7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75" t="n">
        <v>4837456</v>
      </c>
      <c r="F23036" s="76" t="n">
        <v>1.024</v>
      </c>
      <c r="G23036" s="7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75" t="n">
        <v>164899</v>
      </c>
      <c r="F23037" s="76" t="n">
        <v>1.055</v>
      </c>
      <c r="G23037" s="7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75" t="n">
        <v>2648927</v>
      </c>
      <c r="F23038" s="76" t="n">
        <v>1.05</v>
      </c>
      <c r="G23038" s="7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75" t="n">
        <v>3525617</v>
      </c>
      <c r="F23039" s="76" t="n">
        <v>1</v>
      </c>
      <c r="G23039" s="7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75" t="n">
        <v>677642</v>
      </c>
      <c r="F23040" s="76" t="n">
        <v>1.079</v>
      </c>
      <c r="G23040" s="7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75" t="n">
        <v>668168</v>
      </c>
      <c r="F23041" s="76" t="n">
        <v>1.065</v>
      </c>
      <c r="G23041" s="7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75" t="n">
        <v>108151</v>
      </c>
      <c r="F23042" s="76" t="n">
        <v>1.029</v>
      </c>
      <c r="G23042" s="7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75" t="n">
        <v>177937</v>
      </c>
      <c r="F23043" s="76" t="n">
        <v>1.026</v>
      </c>
      <c r="G23043" s="7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75" t="n">
        <v>21428</v>
      </c>
      <c r="F23044" s="76" t="n">
        <v>1.024</v>
      </c>
      <c r="G23044" s="7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75" t="n">
        <v>1611492</v>
      </c>
      <c r="F23045" s="76" t="n">
        <v>1.029</v>
      </c>
      <c r="G23045" s="7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75" t="n">
        <v>919258</v>
      </c>
      <c r="F23046" s="76" t="n">
        <v>1.05</v>
      </c>
      <c r="G23046" s="7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75" t="n">
        <v>2230352</v>
      </c>
      <c r="F23047" s="76" t="n">
        <v>1.03</v>
      </c>
      <c r="G23047" s="7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75" t="n">
        <v>2226216</v>
      </c>
      <c r="F23048" s="76" t="n">
        <v>1.03</v>
      </c>
      <c r="G23048" s="7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75" t="n">
        <v>4969672</v>
      </c>
      <c r="F23049" s="76" t="n">
        <v>1.04</v>
      </c>
      <c r="G23049" s="7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75" t="n">
        <v>1925326</v>
      </c>
      <c r="F23050" s="76" t="n">
        <v>1.04</v>
      </c>
      <c r="G23050" s="7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75" t="n">
        <v>157566</v>
      </c>
      <c r="F23051" s="76" t="n">
        <v>1.06</v>
      </c>
      <c r="G23051" s="7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75" t="n">
        <v>2121713</v>
      </c>
      <c r="F23052" s="76" t="n">
        <v>1.06</v>
      </c>
      <c r="G23052" s="7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75" t="n">
        <v>439613</v>
      </c>
      <c r="F23053" s="76" t="n">
        <v>1.009</v>
      </c>
      <c r="G23053" s="7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75" t="n">
        <v>1156680</v>
      </c>
      <c r="F23054" s="76" t="n">
        <v>1.009</v>
      </c>
      <c r="G23054" s="7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75" t="n">
        <v>802753</v>
      </c>
      <c r="F23055" s="76" t="n">
        <v>1.03</v>
      </c>
      <c r="G23055" s="7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75" t="n">
        <v>20083</v>
      </c>
      <c r="F23056" s="76" t="n">
        <v>1.065</v>
      </c>
      <c r="G23056" s="7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75" t="n">
        <v>173065</v>
      </c>
      <c r="F23057" s="76" t="n">
        <v>1.02</v>
      </c>
      <c r="G23057" s="7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75" t="n">
        <v>164277</v>
      </c>
      <c r="F23058" s="76" t="n">
        <v>1.022</v>
      </c>
      <c r="G23058" s="7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75" t="n">
        <v>160020</v>
      </c>
      <c r="F23059" s="76" t="n">
        <v>1.026</v>
      </c>
      <c r="G23059" s="7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75" t="n">
        <v>27087</v>
      </c>
      <c r="F23060" s="76" t="n">
        <v>1.028</v>
      </c>
      <c r="G23060" s="7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75" t="n">
        <v>122971</v>
      </c>
      <c r="F23061" s="76" t="n">
        <v>1.021</v>
      </c>
      <c r="G23061" s="7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75" t="n">
        <v>108948</v>
      </c>
      <c r="F23062" s="76" t="n">
        <v>1.015</v>
      </c>
      <c r="G23062" s="7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75" t="n">
        <v>100318</v>
      </c>
      <c r="F23063" s="76" t="n">
        <v>1.024</v>
      </c>
      <c r="G23063" s="7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75" t="n">
        <v>94588</v>
      </c>
      <c r="F23064" s="76" t="n">
        <v>1.022</v>
      </c>
      <c r="G23064" s="7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75" t="n">
        <v>80476</v>
      </c>
      <c r="F23065" s="76" t="n">
        <v>1.038</v>
      </c>
      <c r="G23065" s="7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75" t="n">
        <v>72034</v>
      </c>
      <c r="F23066" s="76" t="n">
        <v>1</v>
      </c>
      <c r="G23066" s="7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75" t="n">
        <v>130465</v>
      </c>
      <c r="F23067" s="76" t="n">
        <v>1.019</v>
      </c>
      <c r="G23067" s="7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75" t="n">
        <v>26511</v>
      </c>
      <c r="F23068" s="76" t="n">
        <v>1</v>
      </c>
      <c r="G23068" s="7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75" t="n">
        <v>1028</v>
      </c>
      <c r="F23069" s="76" t="n">
        <v>1.028</v>
      </c>
      <c r="G23069" s="7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75" t="n">
        <v>241683</v>
      </c>
      <c r="F23070" s="76" t="n">
        <v>1.028</v>
      </c>
      <c r="G23070" s="7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75" t="n">
        <v>3510277</v>
      </c>
      <c r="F23071" s="76" t="n">
        <v>1.025</v>
      </c>
      <c r="G23071" s="7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75" t="n">
        <v>4754887</v>
      </c>
      <c r="F23072" s="76" t="n">
        <v>1.019</v>
      </c>
      <c r="G23072" s="7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75" t="n">
        <v>467</v>
      </c>
      <c r="F23073" s="76" t="n">
        <v>5.792</v>
      </c>
      <c r="G23073" s="7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75" t="n">
        <v>25897</v>
      </c>
      <c r="F23074" s="76" t="n">
        <v>1.066</v>
      </c>
      <c r="G23074" s="7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75" t="n">
        <v>158181</v>
      </c>
      <c r="F23075" s="76" t="n">
        <v>1.061</v>
      </c>
      <c r="G23075" s="7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75" t="n">
        <v>273448</v>
      </c>
      <c r="F23076" s="76" t="n">
        <v>1.064</v>
      </c>
      <c r="G23076" s="7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75" t="n">
        <v>3493</v>
      </c>
      <c r="F23077" s="76" t="n">
        <v>1.019</v>
      </c>
      <c r="G23077" s="7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75" t="n">
        <v>4541</v>
      </c>
      <c r="F23078" s="76" t="n">
        <v>1.019</v>
      </c>
      <c r="G23078" s="7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75" t="n">
        <v>10479</v>
      </c>
      <c r="F23079" s="76" t="n">
        <v>1.019</v>
      </c>
      <c r="G23079" s="7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75" t="n">
        <v>35980</v>
      </c>
      <c r="F23080" s="76" t="n">
        <v>1.019</v>
      </c>
      <c r="G23080" s="7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75" t="n">
        <v>41918</v>
      </c>
      <c r="F23081" s="76" t="n">
        <v>1.019</v>
      </c>
      <c r="G23081" s="7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75" t="n">
        <v>1233211</v>
      </c>
      <c r="F23082" s="76" t="n">
        <v>1.019</v>
      </c>
      <c r="G23082" s="7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75" t="n">
        <v>150206</v>
      </c>
      <c r="F23083" s="76" t="n">
        <v>1.019</v>
      </c>
      <c r="G23083" s="7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75" t="n">
        <v>393399</v>
      </c>
      <c r="F23084" s="76" t="n">
        <v>1.019</v>
      </c>
      <c r="G23084" s="7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75" t="n">
        <v>581960</v>
      </c>
      <c r="F23085" s="76" t="n">
        <v>1.019</v>
      </c>
      <c r="G23085" s="7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75" t="n">
        <v>649727</v>
      </c>
      <c r="F23086" s="76" t="n">
        <v>1.019</v>
      </c>
      <c r="G23086" s="7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75" t="n">
        <v>57602</v>
      </c>
      <c r="F23087" s="76" t="n">
        <v>1.019</v>
      </c>
      <c r="G23087" s="7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75" t="n">
        <v>2671389</v>
      </c>
      <c r="F23088" s="76" t="n">
        <v>1.043</v>
      </c>
      <c r="G23088" s="7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75" t="n">
        <v>20455</v>
      </c>
      <c r="F23089" s="76" t="n">
        <v>1</v>
      </c>
      <c r="G23089" s="7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75" t="n">
        <v>107544</v>
      </c>
      <c r="F23090" s="76" t="n">
        <v>1.025</v>
      </c>
      <c r="G23090" s="7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75" t="n">
        <v>56217</v>
      </c>
      <c r="F23091" s="76" t="n">
        <v>1.02</v>
      </c>
      <c r="G23091" s="7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75" t="n">
        <v>135760</v>
      </c>
      <c r="F23092" s="76" t="n">
        <v>1.052</v>
      </c>
      <c r="G23092" s="7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75" t="n">
        <v>224626</v>
      </c>
      <c r="F23093" s="76" t="n">
        <v>1.011</v>
      </c>
      <c r="G23093" s="7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75" t="n">
        <v>235786</v>
      </c>
      <c r="F23094" s="76" t="n">
        <v>1.05</v>
      </c>
      <c r="G23094" s="7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75" t="n">
        <v>3643945</v>
      </c>
      <c r="F23095" s="76" t="n">
        <v>1.046</v>
      </c>
      <c r="G23095" s="7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75" t="n">
        <v>315463</v>
      </c>
      <c r="F23096" s="76" t="n">
        <v>1.019</v>
      </c>
      <c r="G23096" s="7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75" t="n">
        <v>1096948</v>
      </c>
      <c r="F23097" s="76" t="n">
        <v>1.017</v>
      </c>
      <c r="G23097" s="7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75" t="n">
        <v>72332</v>
      </c>
      <c r="F23098" s="76" t="n">
        <v>1.03</v>
      </c>
      <c r="G23098" s="7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75" t="n">
        <v>77130</v>
      </c>
      <c r="F23099" s="76" t="n">
        <v>1.02</v>
      </c>
      <c r="G23099" s="7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75" t="n">
        <v>218</v>
      </c>
      <c r="F23100" s="76" t="n">
        <v>5.8</v>
      </c>
      <c r="G23100" s="7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75" t="n">
        <v>253653</v>
      </c>
      <c r="F23101" s="76" t="n">
        <v>1.07</v>
      </c>
      <c r="G23101" s="7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75" t="n">
        <v>489581</v>
      </c>
      <c r="F23102" s="76" t="n">
        <v>1.067</v>
      </c>
      <c r="G23102" s="7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75" t="n">
        <v>293031</v>
      </c>
      <c r="F23103" s="76" t="n">
        <v>1.07</v>
      </c>
      <c r="G23103" s="7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75" t="n">
        <v>696927</v>
      </c>
      <c r="F23104" s="76" t="n">
        <v>1</v>
      </c>
      <c r="G23104" s="7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75" t="n">
        <v>126838</v>
      </c>
      <c r="F23105" s="76" t="n">
        <v>1.065</v>
      </c>
      <c r="G23105" s="7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75" t="n">
        <v>2050751</v>
      </c>
      <c r="F23106" s="76" t="n">
        <v>1.057</v>
      </c>
      <c r="G23106" s="7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75" t="n">
        <v>190</v>
      </c>
      <c r="F23107" s="76" t="n">
        <v>5.8</v>
      </c>
      <c r="G23107" s="7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75" t="n">
        <v>2385</v>
      </c>
      <c r="F23108" s="76" t="n">
        <v>5.8</v>
      </c>
      <c r="G23108" s="7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75" t="n">
        <v>309869</v>
      </c>
      <c r="F23109" s="76" t="n">
        <v>1.03</v>
      </c>
      <c r="G23109" s="7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75" t="n">
        <v>3252756</v>
      </c>
      <c r="F23110" s="76" t="n">
        <v>1</v>
      </c>
      <c r="G23110" s="7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75" t="n">
        <v>1475156</v>
      </c>
      <c r="F23111" s="76" t="n">
        <v>1.072</v>
      </c>
      <c r="G23111" s="7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75" t="n">
        <v>1912633</v>
      </c>
      <c r="F23112" s="76" t="n">
        <v>1.023</v>
      </c>
      <c r="G23112" s="7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75" t="n">
        <v>9149</v>
      </c>
      <c r="F23113" s="76" t="n">
        <v>1.093</v>
      </c>
      <c r="G23113" s="7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75" t="n">
        <v>9149</v>
      </c>
      <c r="F23114" s="76" t="n">
        <v>1.093</v>
      </c>
      <c r="G23114" s="7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75" t="n">
        <v>68618</v>
      </c>
      <c r="F23115" s="76" t="n">
        <v>1.093</v>
      </c>
      <c r="G23115" s="7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75" t="n">
        <v>28362</v>
      </c>
      <c r="F23116" s="76" t="n">
        <v>1.093</v>
      </c>
      <c r="G23116" s="7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75" t="n">
        <v>22873</v>
      </c>
      <c r="F23117" s="76" t="n">
        <v>1.093</v>
      </c>
      <c r="G23117" s="7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75" t="n">
        <v>1321744</v>
      </c>
      <c r="F23118" s="76" t="n">
        <v>1.008</v>
      </c>
      <c r="G23118" s="7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75" t="n">
        <v>100348</v>
      </c>
      <c r="F23119" s="76" t="n">
        <v>1.035</v>
      </c>
      <c r="G23119" s="7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75" t="n">
        <v>2675652</v>
      </c>
      <c r="F23120" s="76" t="n">
        <v>1.025</v>
      </c>
      <c r="G23120" s="7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75" t="n">
        <v>889316</v>
      </c>
      <c r="F23121" s="76" t="n">
        <v>1.141</v>
      </c>
      <c r="G23121" s="7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75" t="n">
        <v>26338</v>
      </c>
      <c r="F23122" s="76" t="n">
        <v>1.08</v>
      </c>
      <c r="G23122" s="7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75" t="n">
        <v>28836</v>
      </c>
      <c r="F23123" s="76" t="n">
        <v>1.08</v>
      </c>
      <c r="G23123" s="7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75" t="n">
        <v>36181</v>
      </c>
      <c r="F23124" s="76" t="n">
        <v>1.08</v>
      </c>
      <c r="G23124" s="7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75" t="n">
        <v>45847</v>
      </c>
      <c r="F23125" s="76" t="n">
        <v>1.08</v>
      </c>
      <c r="G23125" s="7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75" t="n">
        <v>6114</v>
      </c>
      <c r="F23126" s="76" t="n">
        <v>1.08</v>
      </c>
      <c r="G23126" s="7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75" t="n">
        <v>2071</v>
      </c>
      <c r="F23127" s="76" t="n">
        <v>1.07</v>
      </c>
      <c r="G23127" s="7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75" t="n">
        <v>15930</v>
      </c>
      <c r="F23128" s="76" t="n">
        <v>1.08</v>
      </c>
      <c r="G23128" s="7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75" t="n">
        <v>18129</v>
      </c>
      <c r="F23129" s="76" t="n">
        <v>1.09</v>
      </c>
      <c r="G23129" s="7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75" t="n">
        <v>22249</v>
      </c>
      <c r="F23130" s="76" t="n">
        <v>1.1</v>
      </c>
      <c r="G23130" s="7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75" t="n">
        <v>692</v>
      </c>
      <c r="F23131" s="76" t="n">
        <v>1.07</v>
      </c>
      <c r="G23131" s="7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75" t="n">
        <v>1611</v>
      </c>
      <c r="F23132" s="76" t="n">
        <v>1.07</v>
      </c>
      <c r="G23132" s="7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75" t="n">
        <v>7956</v>
      </c>
      <c r="F23133" s="76" t="n">
        <v>1.11</v>
      </c>
      <c r="G23133" s="7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75" t="n">
        <v>121153</v>
      </c>
      <c r="F23134" s="76" t="n">
        <v>1.06</v>
      </c>
      <c r="G23134" s="7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75" t="n">
        <v>138925</v>
      </c>
      <c r="F23135" s="76" t="n">
        <v>1.03</v>
      </c>
      <c r="G23135" s="7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75" t="n">
        <v>1980298</v>
      </c>
      <c r="F23136" s="76" t="n">
        <v>1.056</v>
      </c>
      <c r="G23136" s="7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75" t="n">
        <v>3019707</v>
      </c>
      <c r="F23137" s="76" t="n">
        <v>1.056</v>
      </c>
      <c r="G23137" s="7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75" t="n">
        <v>1434792</v>
      </c>
      <c r="F23138" s="76" t="n">
        <v>1.06</v>
      </c>
      <c r="G23138" s="7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75" t="n">
        <v>2033247</v>
      </c>
      <c r="F23139" s="76" t="n">
        <v>1.035</v>
      </c>
      <c r="G23139" s="7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75" t="n">
        <v>22757</v>
      </c>
      <c r="F23140" s="76" t="n">
        <v>1.04</v>
      </c>
      <c r="G23140" s="7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75" t="n">
        <v>4213187</v>
      </c>
      <c r="F23141" s="76" t="n">
        <v>1.074</v>
      </c>
      <c r="G23141" s="7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75" t="n">
        <v>5348672</v>
      </c>
      <c r="F23142" s="76" t="n">
        <v>1.023</v>
      </c>
      <c r="G23142" s="7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75" t="n">
        <v>3512026</v>
      </c>
      <c r="F23143" s="76" t="n">
        <v>1.033</v>
      </c>
      <c r="G23143" s="7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75" t="n">
        <v>60936</v>
      </c>
      <c r="F23144" s="76" t="n">
        <v>1.021</v>
      </c>
      <c r="G23144" s="7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75" t="n">
        <v>1646662</v>
      </c>
      <c r="F23145" s="76" t="n">
        <v>1.061</v>
      </c>
      <c r="G23145" s="7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75" t="n">
        <v>346044</v>
      </c>
      <c r="F23146" s="76" t="n">
        <v>1.061</v>
      </c>
      <c r="G23146" s="7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75" t="n">
        <v>2251793</v>
      </c>
      <c r="F23147" s="76" t="n">
        <v>1.03</v>
      </c>
      <c r="G23147" s="7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75" t="n">
        <v>3351685</v>
      </c>
      <c r="F23148" s="76" t="n">
        <v>1.028</v>
      </c>
      <c r="G23148" s="7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75" t="n">
        <v>765101</v>
      </c>
      <c r="F23149" s="76" t="n">
        <v>1</v>
      </c>
      <c r="G23149" s="7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75" t="n">
        <v>4338534</v>
      </c>
      <c r="F23150" s="76" t="n">
        <v>1.039</v>
      </c>
      <c r="G23150" s="7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75" t="n">
        <v>3610303</v>
      </c>
      <c r="F23151" s="76" t="n">
        <v>1.035</v>
      </c>
      <c r="G23151" s="7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75" t="n">
        <v>2889464</v>
      </c>
      <c r="F23152" s="76" t="n">
        <v>1.04</v>
      </c>
      <c r="G23152" s="7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75" t="n">
        <v>378</v>
      </c>
      <c r="F23153" s="76" t="n">
        <v>1.03</v>
      </c>
      <c r="G23153" s="7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75" t="n">
        <v>38606</v>
      </c>
      <c r="F23154" s="76" t="n">
        <v>1.034</v>
      </c>
      <c r="G23154" s="7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75" t="n">
        <v>79879</v>
      </c>
      <c r="F23155" s="76" t="n">
        <v>1.03</v>
      </c>
      <c r="G23155" s="7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75" t="n">
        <v>3165273</v>
      </c>
      <c r="F23156" s="76" t="n">
        <v>1.034</v>
      </c>
      <c r="G23156" s="7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75" t="n">
        <v>1252823</v>
      </c>
      <c r="F23157" s="76" t="n">
        <v>1.032</v>
      </c>
      <c r="G23157" s="7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75" t="n">
        <v>3454128</v>
      </c>
      <c r="F23158" s="76" t="n">
        <v>1.05</v>
      </c>
      <c r="G23158" s="7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75" t="n">
        <v>93</v>
      </c>
      <c r="F23159" s="76" t="n">
        <v>5.88</v>
      </c>
      <c r="G23159" s="7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75" t="n">
        <v>919890</v>
      </c>
      <c r="F23160" s="76" t="n">
        <v>1.028</v>
      </c>
      <c r="G23160" s="7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75" t="n">
        <v>278</v>
      </c>
      <c r="F23161" s="76" t="n">
        <v>1.028</v>
      </c>
      <c r="G23161" s="7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75" t="n">
        <v>292</v>
      </c>
      <c r="F23162" s="76" t="n">
        <v>1.028</v>
      </c>
      <c r="G23162" s="7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75" t="n">
        <v>302</v>
      </c>
      <c r="F23163" s="76" t="n">
        <v>1.028</v>
      </c>
      <c r="G23163" s="7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75" t="n">
        <v>2326</v>
      </c>
      <c r="F23164" s="76" t="n">
        <v>1.028</v>
      </c>
      <c r="G23164" s="7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75" t="n">
        <v>3995</v>
      </c>
      <c r="F23165" s="76" t="n">
        <v>1.028</v>
      </c>
      <c r="G23165" s="7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75" t="n">
        <v>15166</v>
      </c>
      <c r="F23166" s="76" t="n">
        <v>1.028</v>
      </c>
      <c r="G23166" s="7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75" t="n">
        <v>18767</v>
      </c>
      <c r="F23167" s="76" t="n">
        <v>1.028</v>
      </c>
      <c r="G23167" s="7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75" t="n">
        <v>30852</v>
      </c>
      <c r="F23168" s="76" t="n">
        <v>1.028</v>
      </c>
      <c r="G23168" s="7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75" t="n">
        <v>38643</v>
      </c>
      <c r="F23169" s="76" t="n">
        <v>1.028</v>
      </c>
      <c r="G23169" s="7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75" t="n">
        <v>75712</v>
      </c>
      <c r="F23170" s="76" t="n">
        <v>1.028</v>
      </c>
      <c r="G23170" s="7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75" t="n">
        <v>83717</v>
      </c>
      <c r="F23171" s="76" t="n">
        <v>1.028</v>
      </c>
      <c r="G23171" s="7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75" t="n">
        <v>96896</v>
      </c>
      <c r="F23172" s="76" t="n">
        <v>1.028</v>
      </c>
      <c r="G23172" s="7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75" t="n">
        <v>206901</v>
      </c>
      <c r="F23173" s="76" t="n">
        <v>1.028</v>
      </c>
      <c r="G23173" s="7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75" t="n">
        <v>246980</v>
      </c>
      <c r="F23174" s="76" t="n">
        <v>1.028</v>
      </c>
      <c r="G23174" s="7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75" t="n">
        <v>698482</v>
      </c>
      <c r="F23175" s="76" t="n">
        <v>1.028</v>
      </c>
      <c r="G23175" s="7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75" t="n">
        <v>805979</v>
      </c>
      <c r="F23176" s="76" t="n">
        <v>1.05</v>
      </c>
      <c r="G23176" s="7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75" t="n">
        <v>264542</v>
      </c>
      <c r="F23177" s="76" t="n">
        <v>1.05</v>
      </c>
      <c r="G23177" s="7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75" t="n">
        <v>941762</v>
      </c>
      <c r="F23178" s="76" t="n">
        <v>1.05</v>
      </c>
      <c r="G23178" s="7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75" t="n">
        <v>385705</v>
      </c>
      <c r="F23179" s="76" t="n">
        <v>1.028</v>
      </c>
      <c r="G23179" s="7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75" t="n">
        <v>1269904</v>
      </c>
      <c r="F23180" s="76" t="n">
        <v>1.03</v>
      </c>
      <c r="G23180" s="7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75" t="n">
        <v>569782</v>
      </c>
      <c r="F23181" s="76" t="n">
        <v>1.059</v>
      </c>
      <c r="G23181" s="7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75" t="n">
        <v>981034</v>
      </c>
      <c r="F23182" s="76" t="n">
        <v>1.05</v>
      </c>
      <c r="G23182" s="7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75" t="n">
        <v>39439</v>
      </c>
      <c r="F23183" s="76" t="n">
        <v>1.077</v>
      </c>
      <c r="G23183" s="7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75" t="n">
        <v>42726</v>
      </c>
      <c r="F23184" s="76" t="n">
        <v>1.074</v>
      </c>
      <c r="G23184" s="7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75" t="n">
        <v>80705</v>
      </c>
      <c r="F23185" s="76" t="n">
        <v>1.07</v>
      </c>
      <c r="G23185" s="7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75" t="n">
        <v>100425</v>
      </c>
      <c r="F23186" s="76" t="n">
        <v>1.074</v>
      </c>
      <c r="G23186" s="7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75" t="n">
        <v>147533</v>
      </c>
      <c r="F23187" s="76" t="n">
        <v>1.074</v>
      </c>
      <c r="G23187" s="7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75" t="n">
        <v>158762</v>
      </c>
      <c r="F23188" s="76" t="n">
        <v>1.075</v>
      </c>
      <c r="G23188" s="7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75" t="n">
        <v>280185</v>
      </c>
      <c r="F23189" s="76" t="n">
        <v>1.073</v>
      </c>
      <c r="G23189" s="7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75" t="n">
        <v>283015</v>
      </c>
      <c r="F23190" s="76" t="n">
        <v>1.074</v>
      </c>
      <c r="G23190" s="7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75" t="n">
        <v>341900</v>
      </c>
      <c r="F23191" s="76" t="n">
        <v>1.074</v>
      </c>
      <c r="G23191" s="7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75" t="n">
        <v>26567</v>
      </c>
      <c r="F23192" s="76" t="n">
        <v>1.078</v>
      </c>
      <c r="G23192" s="7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75" t="n">
        <v>23645</v>
      </c>
      <c r="F23193" s="76" t="n">
        <v>1.072</v>
      </c>
      <c r="G23193" s="7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75" t="n">
        <v>818095</v>
      </c>
      <c r="F23194" s="76" t="n">
        <v>1.073</v>
      </c>
      <c r="G23194" s="7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75" t="n">
        <v>18259</v>
      </c>
      <c r="F23195" s="76" t="n">
        <v>1.073</v>
      </c>
      <c r="G23195" s="7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75" t="n">
        <v>4565</v>
      </c>
      <c r="F23196" s="76" t="n">
        <v>1.064</v>
      </c>
      <c r="G23196" s="7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75" t="n">
        <v>3469</v>
      </c>
      <c r="F23197" s="76" t="n">
        <v>1.075</v>
      </c>
      <c r="G23197" s="7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75" t="n">
        <v>1369</v>
      </c>
      <c r="F23198" s="76" t="n">
        <v>1.077</v>
      </c>
      <c r="G23198" s="7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75" t="n">
        <v>18259</v>
      </c>
      <c r="F23199" s="76" t="n">
        <v>1.073</v>
      </c>
      <c r="G23199" s="7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75" t="n">
        <v>2566025</v>
      </c>
      <c r="F23200" s="76" t="n">
        <v>1.023</v>
      </c>
      <c r="G23200" s="7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75" t="n">
        <v>4597053</v>
      </c>
      <c r="F23201" s="76" t="n">
        <v>1.03</v>
      </c>
      <c r="G23201" s="7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75" t="n">
        <v>2119135</v>
      </c>
      <c r="F23202" s="76" t="n">
        <v>1.065</v>
      </c>
      <c r="G23202" s="7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75" t="n">
        <v>67456</v>
      </c>
      <c r="F23203" s="76" t="n">
        <v>1.09</v>
      </c>
      <c r="G23203" s="7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75" t="n">
        <v>21496</v>
      </c>
      <c r="F23204" s="76" t="n">
        <v>1.056</v>
      </c>
      <c r="G23204" s="7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75" t="n">
        <v>2549038</v>
      </c>
      <c r="F23205" s="76" t="n">
        <v>1.028</v>
      </c>
      <c r="G23205" s="7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75" t="n">
        <v>1809030</v>
      </c>
      <c r="F23206" s="76" t="n">
        <v>1.021</v>
      </c>
      <c r="G23206" s="7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75" t="n">
        <v>2034025</v>
      </c>
      <c r="F23207" s="76" t="n">
        <v>1.021</v>
      </c>
      <c r="G23207" s="7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75" t="n">
        <v>4104076</v>
      </c>
      <c r="F23208" s="76" t="n">
        <v>1.021</v>
      </c>
      <c r="G23208" s="7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75" t="n">
        <v>4892</v>
      </c>
      <c r="F23209" s="76" t="n">
        <v>5.74</v>
      </c>
      <c r="G23209" s="7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75" t="n">
        <v>2806248</v>
      </c>
      <c r="F23210" s="76" t="n">
        <v>1.038</v>
      </c>
      <c r="G23210" s="7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75" t="n">
        <v>49491</v>
      </c>
      <c r="F23211" s="76" t="n">
        <v>1.03</v>
      </c>
      <c r="G23211" s="7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75" t="n">
        <v>57714</v>
      </c>
      <c r="F23212" s="76" t="n">
        <v>1.03</v>
      </c>
      <c r="G23212" s="7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75" t="n">
        <v>905069</v>
      </c>
      <c r="F23213" s="76" t="n">
        <v>1.03</v>
      </c>
      <c r="G23213" s="7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75" t="n">
        <v>245167</v>
      </c>
      <c r="F23214" s="76" t="n">
        <v>1.03</v>
      </c>
      <c r="G23214" s="7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75" t="n">
        <v>215958</v>
      </c>
      <c r="F23215" s="76" t="n">
        <v>1.03</v>
      </c>
      <c r="G23215" s="7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75" t="n">
        <v>167691</v>
      </c>
      <c r="F23216" s="76" t="n">
        <v>1.03</v>
      </c>
      <c r="G23216" s="7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75" t="n">
        <v>118929</v>
      </c>
      <c r="F23217" s="76" t="n">
        <v>1.03</v>
      </c>
      <c r="G23217" s="7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75" t="n">
        <v>136089</v>
      </c>
      <c r="F23218" s="76" t="n">
        <v>1.03</v>
      </c>
      <c r="G23218" s="7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75" t="n">
        <v>161246</v>
      </c>
      <c r="F23219" s="76" t="n">
        <v>1.03</v>
      </c>
      <c r="G23219" s="7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75" t="n">
        <v>1047994</v>
      </c>
      <c r="F23220" s="76" t="n">
        <v>1.011</v>
      </c>
      <c r="G23220" s="7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75" t="n">
        <v>723605</v>
      </c>
      <c r="F23221" s="76" t="n">
        <v>1.011</v>
      </c>
      <c r="G23221" s="7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75" t="n">
        <v>2547134</v>
      </c>
      <c r="F23222" s="76" t="n">
        <v>1.038</v>
      </c>
      <c r="G23222" s="7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75" t="n">
        <v>88383</v>
      </c>
      <c r="F23223" s="76" t="n">
        <v>1.008</v>
      </c>
      <c r="G23223" s="7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75" t="n">
        <v>2742632</v>
      </c>
      <c r="F23224" s="76" t="n">
        <v>1.061</v>
      </c>
      <c r="G23224" s="7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75" t="n">
        <v>2480443</v>
      </c>
      <c r="F23225" s="76" t="n">
        <v>0.98</v>
      </c>
      <c r="G23225" s="7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75" t="n">
        <v>782177</v>
      </c>
      <c r="F23226" s="76" t="n">
        <v>1.032</v>
      </c>
      <c r="G23226" s="7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75" t="n">
        <v>526566</v>
      </c>
      <c r="F23227" s="76" t="n">
        <v>1.01</v>
      </c>
      <c r="G23227" s="7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75" t="n">
        <v>2391272</v>
      </c>
      <c r="F23228" s="76" t="n">
        <v>1.032</v>
      </c>
      <c r="G23228" s="7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75" t="n">
        <v>4084028</v>
      </c>
      <c r="F23229" s="76" t="n">
        <v>1.027</v>
      </c>
      <c r="G23229" s="7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75" t="n">
        <v>1836003</v>
      </c>
      <c r="F23230" s="76" t="n">
        <v>1.023</v>
      </c>
      <c r="G23230" s="7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75" t="n">
        <v>268743</v>
      </c>
      <c r="F23231" s="76" t="n">
        <v>1.007</v>
      </c>
      <c r="G23231" s="7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75" t="n">
        <v>3392189</v>
      </c>
      <c r="F23232" s="76" t="n">
        <v>1</v>
      </c>
      <c r="G23232" s="7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75" t="n">
        <v>555510</v>
      </c>
      <c r="F23233" s="76" t="n">
        <v>1.022</v>
      </c>
      <c r="G23233" s="7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75" t="n">
        <v>119317</v>
      </c>
      <c r="F23234" s="76" t="n">
        <v>1.022</v>
      </c>
      <c r="G23234" s="7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75" t="n">
        <v>775000</v>
      </c>
      <c r="F23235" s="76" t="n">
        <v>1.022</v>
      </c>
      <c r="G23235" s="7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75" t="n">
        <v>803334</v>
      </c>
      <c r="F23236" s="76" t="n">
        <v>1.025</v>
      </c>
      <c r="G23236" s="7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75" t="n">
        <v>1794874</v>
      </c>
      <c r="F23237" s="76" t="n">
        <v>1.023</v>
      </c>
      <c r="G23237" s="7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75" t="n">
        <v>13810</v>
      </c>
      <c r="F23238" s="76" t="n">
        <v>1.021</v>
      </c>
      <c r="G23238" s="7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75" t="n">
        <v>958894</v>
      </c>
      <c r="F23239" s="76" t="n">
        <v>1.013</v>
      </c>
      <c r="G23239" s="7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75" t="n">
        <v>1672229</v>
      </c>
      <c r="F23240" s="76" t="n">
        <v>1.022</v>
      </c>
      <c r="G23240" s="7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75" t="n">
        <v>4219151</v>
      </c>
      <c r="F23241" s="76" t="n">
        <v>1.05</v>
      </c>
      <c r="G23241" s="7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75" t="n">
        <v>75408</v>
      </c>
      <c r="F23242" s="76" t="n">
        <v>1.04</v>
      </c>
      <c r="G23242" s="7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75" t="n">
        <v>421911</v>
      </c>
      <c r="F23243" s="76" t="n">
        <v>1.044</v>
      </c>
      <c r="G23243" s="7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75" t="n">
        <v>3852861</v>
      </c>
      <c r="F23244" s="76" t="n">
        <v>1.054</v>
      </c>
      <c r="G23244" s="7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75" t="n">
        <v>3329966</v>
      </c>
      <c r="F23245" s="76" t="n">
        <v>1.023</v>
      </c>
      <c r="G23245" s="7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75" t="n">
        <v>3703029</v>
      </c>
      <c r="F23246" s="76" t="n">
        <v>1</v>
      </c>
      <c r="G23246" s="7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75" t="n">
        <v>134809</v>
      </c>
      <c r="F23247" s="76" t="n">
        <v>1.061</v>
      </c>
      <c r="G23247" s="7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75" t="n">
        <v>3478744</v>
      </c>
      <c r="F23248" s="76" t="n">
        <v>1.039</v>
      </c>
      <c r="G23248" s="7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75" t="n">
        <v>2328055</v>
      </c>
      <c r="F23249" s="76" t="n">
        <v>1.044</v>
      </c>
      <c r="G23249" s="7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75" t="n">
        <v>5458860</v>
      </c>
      <c r="F23250" s="76" t="n">
        <v>1.023</v>
      </c>
      <c r="G23250" s="7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75" t="n">
        <v>1868017</v>
      </c>
      <c r="F23251" s="76" t="n">
        <v>1.03</v>
      </c>
      <c r="G23251" s="7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75" t="n">
        <v>2095601</v>
      </c>
      <c r="F23252" s="76" t="n">
        <v>1.03</v>
      </c>
      <c r="G23252" s="7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75" t="n">
        <v>2997173</v>
      </c>
      <c r="F23253" s="76" t="n">
        <v>1.03</v>
      </c>
      <c r="G23253" s="7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75" t="n">
        <v>48</v>
      </c>
      <c r="F23254" s="76" t="n">
        <v>1.021</v>
      </c>
      <c r="G23254" s="7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75" t="n">
        <v>61</v>
      </c>
      <c r="F23255" s="76" t="n">
        <v>1.016</v>
      </c>
      <c r="G23255" s="7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75" t="n">
        <v>746869</v>
      </c>
      <c r="F23256" s="76" t="n">
        <v>1.008</v>
      </c>
      <c r="G23256" s="7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75" t="n">
        <v>2107638</v>
      </c>
      <c r="F23257" s="76" t="n">
        <v>1.008</v>
      </c>
      <c r="G23257" s="7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75" t="n">
        <v>3633403</v>
      </c>
      <c r="F23258" s="76" t="n">
        <v>1.026</v>
      </c>
      <c r="G23258" s="7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75" t="n">
        <v>44693</v>
      </c>
      <c r="F23259" s="76" t="n">
        <v>16.24</v>
      </c>
      <c r="G23259" s="7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75" t="n">
        <v>1097</v>
      </c>
      <c r="F23260" s="76" t="n">
        <v>1.08</v>
      </c>
      <c r="G23260" s="7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75" t="n">
        <v>7418293</v>
      </c>
      <c r="F23261" s="76" t="n">
        <v>1.032</v>
      </c>
      <c r="G23261" s="7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75" t="n">
        <v>887520</v>
      </c>
      <c r="F23262" s="76" t="n">
        <v>1.059</v>
      </c>
      <c r="G23262" s="7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75" t="n">
        <v>1619079</v>
      </c>
      <c r="F23263" s="76" t="n">
        <v>1.019</v>
      </c>
      <c r="G23263" s="7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75" t="n">
        <v>11574</v>
      </c>
      <c r="F23264" s="76" t="n">
        <v>1.064</v>
      </c>
      <c r="G23264" s="7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75" t="n">
        <v>91</v>
      </c>
      <c r="F23265" s="76" t="n">
        <v>1.087</v>
      </c>
      <c r="G23265" s="7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75" t="n">
        <v>2660</v>
      </c>
      <c r="F23266" s="76" t="n">
        <v>1.083</v>
      </c>
      <c r="G23266" s="7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75" t="n">
        <v>2364</v>
      </c>
      <c r="F23267" s="76" t="n">
        <v>1.083</v>
      </c>
      <c r="G23267" s="7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75" t="n">
        <v>99763</v>
      </c>
      <c r="F23268" s="76" t="n">
        <v>1.072</v>
      </c>
      <c r="G23268" s="7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75" t="n">
        <v>1182</v>
      </c>
      <c r="F23269" s="76" t="n">
        <v>1.083</v>
      </c>
      <c r="G23269" s="7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75" t="n">
        <v>49586</v>
      </c>
      <c r="F23270" s="76" t="n">
        <v>1.073</v>
      </c>
      <c r="G23270" s="7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75" t="n">
        <v>14192</v>
      </c>
      <c r="F23271" s="76" t="n">
        <v>1.005</v>
      </c>
      <c r="G23271" s="7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75" t="n">
        <v>65</v>
      </c>
      <c r="F23272" s="76" t="n">
        <v>1.005</v>
      </c>
      <c r="G23272" s="7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75" t="n">
        <v>4731</v>
      </c>
      <c r="F23273" s="76" t="n">
        <v>1.005</v>
      </c>
      <c r="G23273" s="7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75" t="n">
        <v>1078200</v>
      </c>
      <c r="F23274" s="76" t="n">
        <v>1.064</v>
      </c>
      <c r="G23274" s="7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75" t="n">
        <v>50357</v>
      </c>
      <c r="F23275" s="76" t="n">
        <v>1.027</v>
      </c>
      <c r="G23275" s="7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75" t="n">
        <v>2482494</v>
      </c>
      <c r="F23276" s="76" t="n">
        <v>1.018</v>
      </c>
      <c r="G23276" s="7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75" t="n">
        <v>2651590</v>
      </c>
      <c r="F23277" s="76" t="n">
        <v>1.026</v>
      </c>
      <c r="G23277" s="7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75" t="n">
        <v>4584112</v>
      </c>
      <c r="F23278" s="76" t="n">
        <v>1.07</v>
      </c>
      <c r="G23278" s="7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75" t="n">
        <v>3591469</v>
      </c>
      <c r="F23279" s="76" t="n">
        <v>1.055</v>
      </c>
      <c r="G23279" s="7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75" t="n">
        <v>1753988</v>
      </c>
      <c r="F23280" s="76" t="n">
        <v>1.039</v>
      </c>
      <c r="G23280" s="7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75" t="n">
        <v>2924479</v>
      </c>
      <c r="F23281" s="76" t="n">
        <v>1.043</v>
      </c>
      <c r="G23281" s="7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75" t="n">
        <v>174984</v>
      </c>
      <c r="F23282" s="76" t="n">
        <v>1.018</v>
      </c>
      <c r="G23282" s="7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75" t="n">
        <v>2571219</v>
      </c>
      <c r="F23283" s="76" t="n">
        <v>1.026</v>
      </c>
      <c r="G23283" s="7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75" t="n">
        <v>538928</v>
      </c>
      <c r="F23284" s="76" t="n">
        <v>1.019</v>
      </c>
      <c r="G23284" s="7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75" t="n">
        <v>1519785</v>
      </c>
      <c r="F23285" s="76" t="n">
        <v>1.041</v>
      </c>
      <c r="G23285" s="7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75" t="n">
        <v>2410071</v>
      </c>
      <c r="F23286" s="76" t="n">
        <v>1.03</v>
      </c>
      <c r="G23286" s="7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75" t="n">
        <v>2589475</v>
      </c>
      <c r="F23287" s="76" t="n">
        <v>1.013</v>
      </c>
      <c r="G23287" s="7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75" t="n">
        <v>740864</v>
      </c>
      <c r="F23288" s="76" t="n">
        <v>1.02</v>
      </c>
      <c r="G23288" s="7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75" t="n">
        <v>750486</v>
      </c>
      <c r="F23289" s="76" t="n">
        <v>1.07</v>
      </c>
      <c r="G23289" s="7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75" t="n">
        <v>2549594</v>
      </c>
      <c r="F23290" s="76" t="n">
        <v>1</v>
      </c>
      <c r="G23290" s="7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75" t="n">
        <v>330265</v>
      </c>
      <c r="F23291" s="76" t="n">
        <v>1.106</v>
      </c>
      <c r="G23291" s="7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75" t="n">
        <v>279120</v>
      </c>
      <c r="F23292" s="76" t="n">
        <v>1</v>
      </c>
      <c r="G23292" s="7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75" t="n">
        <v>2758310</v>
      </c>
      <c r="F23293" s="76" t="n">
        <v>1.038</v>
      </c>
      <c r="G23293" s="7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75" t="n">
        <v>986652</v>
      </c>
      <c r="F23294" s="76" t="n">
        <v>1.025</v>
      </c>
      <c r="G23294" s="7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75" t="n">
        <v>2034882</v>
      </c>
      <c r="F23295" s="76" t="n">
        <v>1.098</v>
      </c>
      <c r="G23295" s="7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75" t="n">
        <v>1576484</v>
      </c>
      <c r="F23296" s="76" t="n">
        <v>1.014</v>
      </c>
      <c r="G23296" s="7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75" t="n">
        <v>2657567</v>
      </c>
      <c r="F23297" s="76" t="n">
        <v>1.03</v>
      </c>
      <c r="G23297" s="7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75" t="n">
        <v>287</v>
      </c>
      <c r="F23298" s="76" t="n">
        <v>1.03</v>
      </c>
      <c r="G23298" s="7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75" t="n">
        <v>62192</v>
      </c>
      <c r="F23299" s="76" t="n">
        <v>1.03</v>
      </c>
      <c r="G23299" s="7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75" t="n">
        <v>2148654</v>
      </c>
      <c r="F23300" s="76" t="n">
        <v>1.039</v>
      </c>
      <c r="G23300" s="7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75" t="n">
        <v>3272308</v>
      </c>
      <c r="F23301" s="76" t="n">
        <v>1.028</v>
      </c>
      <c r="G23301" s="7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75" t="n">
        <v>2864771</v>
      </c>
      <c r="F23302" s="76" t="n">
        <v>1</v>
      </c>
      <c r="G23302" s="7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75" t="n">
        <v>2262</v>
      </c>
      <c r="F23303" s="76" t="n">
        <v>1.095</v>
      </c>
      <c r="G23303" s="7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75" t="n">
        <v>54439</v>
      </c>
      <c r="F23304" s="76" t="n">
        <v>1.098</v>
      </c>
      <c r="G23304" s="7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75" t="n">
        <v>31800</v>
      </c>
      <c r="F23305" s="76" t="n">
        <v>1.098</v>
      </c>
      <c r="G23305" s="7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75" t="n">
        <v>37552</v>
      </c>
      <c r="F23306" s="76" t="n">
        <v>1.098</v>
      </c>
      <c r="G23306" s="7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75" t="n">
        <v>15901</v>
      </c>
      <c r="F23307" s="76" t="n">
        <v>1.098</v>
      </c>
      <c r="G23307" s="7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75" t="n">
        <v>10175</v>
      </c>
      <c r="F23308" s="76" t="n">
        <v>1.099</v>
      </c>
      <c r="G23308" s="7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75" t="n">
        <v>13820</v>
      </c>
      <c r="F23309" s="76" t="n">
        <v>1.099</v>
      </c>
      <c r="G23309" s="7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75" t="n">
        <v>1834</v>
      </c>
      <c r="F23310" s="76" t="n">
        <v>1.099</v>
      </c>
      <c r="G23310" s="7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75" t="n">
        <v>4607</v>
      </c>
      <c r="F23311" s="76" t="n">
        <v>1.099</v>
      </c>
      <c r="G23311" s="7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75" t="n">
        <v>1147893</v>
      </c>
      <c r="F23312" s="76" t="n">
        <v>1.098</v>
      </c>
      <c r="G23312" s="7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75" t="n">
        <v>2770029</v>
      </c>
      <c r="F23313" s="76" t="n">
        <v>1.059</v>
      </c>
      <c r="G23313" s="7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75" t="n">
        <v>3234565</v>
      </c>
      <c r="F23314" s="76" t="n">
        <v>1.06</v>
      </c>
      <c r="G23314" s="7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75" t="n">
        <v>2256130</v>
      </c>
      <c r="F23315" s="76" t="n">
        <v>1.046</v>
      </c>
      <c r="G23315" s="7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75" t="n">
        <v>571660</v>
      </c>
      <c r="F23316" s="76" t="n">
        <v>1.02</v>
      </c>
      <c r="G23316" s="7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75" t="n">
        <v>286749</v>
      </c>
      <c r="F23317" s="76" t="n">
        <v>1</v>
      </c>
      <c r="G23317" s="7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75" t="n">
        <v>5608819</v>
      </c>
      <c r="F23318" s="76" t="n">
        <v>1.054</v>
      </c>
      <c r="G23318" s="7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75" t="n">
        <v>572463</v>
      </c>
      <c r="F23319" s="76" t="n">
        <v>1.039</v>
      </c>
      <c r="G23319" s="7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75" t="n">
        <v>9073</v>
      </c>
      <c r="F23320" s="76" t="n">
        <v>16.4</v>
      </c>
      <c r="G23320" s="7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75" t="n">
        <v>1318</v>
      </c>
      <c r="F23321" s="76" t="n">
        <v>1.028</v>
      </c>
      <c r="G23321" s="7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75" t="n">
        <v>2417758</v>
      </c>
      <c r="F23322" s="76" t="n">
        <v>1.029</v>
      </c>
      <c r="G23322" s="7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75" t="n">
        <v>618867</v>
      </c>
      <c r="F23323" s="76" t="n">
        <v>1.029</v>
      </c>
      <c r="G23323" s="7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75" t="n">
        <v>5388</v>
      </c>
      <c r="F23324" s="76" t="n">
        <v>1.098</v>
      </c>
      <c r="G23324" s="7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75" t="n">
        <v>7669</v>
      </c>
      <c r="F23325" s="76" t="n">
        <v>1.101</v>
      </c>
      <c r="G23325" s="7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75" t="n">
        <v>7844</v>
      </c>
      <c r="F23326" s="76" t="n">
        <v>1.1</v>
      </c>
      <c r="G23326" s="7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75" t="n">
        <v>8082</v>
      </c>
      <c r="F23327" s="76" t="n">
        <v>1.098</v>
      </c>
      <c r="G23327" s="7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75" t="n">
        <v>8521</v>
      </c>
      <c r="F23328" s="76" t="n">
        <v>1.101</v>
      </c>
      <c r="G23328" s="7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75" t="n">
        <v>8716</v>
      </c>
      <c r="F23329" s="76" t="n">
        <v>1.1</v>
      </c>
      <c r="G23329" s="7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75" t="n">
        <v>8939</v>
      </c>
      <c r="F23330" s="76" t="n">
        <v>1.104</v>
      </c>
      <c r="G23330" s="7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75" t="n">
        <v>8979</v>
      </c>
      <c r="F23331" s="76" t="n">
        <v>1.098</v>
      </c>
      <c r="G23331" s="7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75" t="n">
        <v>13410</v>
      </c>
      <c r="F23332" s="76" t="n">
        <v>1.104</v>
      </c>
      <c r="G23332" s="7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75" t="n">
        <v>13682</v>
      </c>
      <c r="F23333" s="76" t="n">
        <v>1.115</v>
      </c>
      <c r="G23333" s="7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75" t="n">
        <v>14899</v>
      </c>
      <c r="F23334" s="76" t="n">
        <v>1.104</v>
      </c>
      <c r="G23334" s="7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75" t="n">
        <v>20523</v>
      </c>
      <c r="F23335" s="76" t="n">
        <v>1.115</v>
      </c>
      <c r="G23335" s="7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75" t="n">
        <v>21177</v>
      </c>
      <c r="F23336" s="76" t="n">
        <v>1.101</v>
      </c>
      <c r="G23336" s="7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75" t="n">
        <v>21652</v>
      </c>
      <c r="F23337" s="76" t="n">
        <v>1.1</v>
      </c>
      <c r="G23337" s="7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75" t="n">
        <v>22314</v>
      </c>
      <c r="F23338" s="76" t="n">
        <v>1.098</v>
      </c>
      <c r="G23338" s="7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75" t="n">
        <v>5230</v>
      </c>
      <c r="F23339" s="76" t="n">
        <v>1.1</v>
      </c>
      <c r="G23339" s="7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75" t="n">
        <v>5113</v>
      </c>
      <c r="F23340" s="76" t="n">
        <v>1.101</v>
      </c>
      <c r="G23340" s="7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75" t="n">
        <v>22803</v>
      </c>
      <c r="F23341" s="76" t="n">
        <v>1.115</v>
      </c>
      <c r="G23341" s="7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75" t="n">
        <v>156695</v>
      </c>
      <c r="F23342" s="76" t="n">
        <v>1.098</v>
      </c>
      <c r="G23342" s="7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75" t="n">
        <v>151314</v>
      </c>
      <c r="F23343" s="76" t="n">
        <v>1.102</v>
      </c>
      <c r="G23343" s="7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75" t="n">
        <v>123876</v>
      </c>
      <c r="F23344" s="76" t="n">
        <v>1.099</v>
      </c>
      <c r="G23344" s="7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75" t="n">
        <v>63044</v>
      </c>
      <c r="F23345" s="76" t="n">
        <v>1.098</v>
      </c>
      <c r="G23345" s="7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75" t="n">
        <v>60878</v>
      </c>
      <c r="F23346" s="76" t="n">
        <v>1.102</v>
      </c>
      <c r="G23346" s="7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75" t="n">
        <v>30761</v>
      </c>
      <c r="F23347" s="76" t="n">
        <v>1.099</v>
      </c>
      <c r="G23347" s="7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75" t="n">
        <v>36527</v>
      </c>
      <c r="F23348" s="76" t="n">
        <v>1.102</v>
      </c>
      <c r="G23348" s="7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75" t="n">
        <v>37032</v>
      </c>
      <c r="F23349" s="76" t="n">
        <v>1.104</v>
      </c>
      <c r="G23349" s="7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75" t="n">
        <v>37827</v>
      </c>
      <c r="F23350" s="76" t="n">
        <v>1.098</v>
      </c>
      <c r="G23350" s="7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75" t="n">
        <v>46141</v>
      </c>
      <c r="F23351" s="76" t="n">
        <v>1.099</v>
      </c>
      <c r="G23351" s="7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75" t="n">
        <v>51268</v>
      </c>
      <c r="F23352" s="76" t="n">
        <v>1.099</v>
      </c>
      <c r="G23352" s="7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75" t="n">
        <v>54790</v>
      </c>
      <c r="F23353" s="76" t="n">
        <v>1.102</v>
      </c>
      <c r="G23353" s="7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75" t="n">
        <v>56657</v>
      </c>
      <c r="F23354" s="76" t="n">
        <v>1.115</v>
      </c>
      <c r="G23354" s="7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75" t="n">
        <v>56740</v>
      </c>
      <c r="F23355" s="76" t="n">
        <v>1.098</v>
      </c>
      <c r="G23355" s="7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75" t="n">
        <v>1576081</v>
      </c>
      <c r="F23356" s="76" t="n">
        <v>1.023</v>
      </c>
      <c r="G23356" s="7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75" t="n">
        <v>1759102</v>
      </c>
      <c r="F23357" s="76" t="n">
        <v>1.133</v>
      </c>
      <c r="G23357" s="7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75" t="n">
        <v>2184407</v>
      </c>
      <c r="F23358" s="76" t="n">
        <v>1.039</v>
      </c>
      <c r="G23358" s="7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75" t="n">
        <v>187802</v>
      </c>
      <c r="F23359" s="76" t="n">
        <v>1.037</v>
      </c>
      <c r="G23359" s="7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75" t="n">
        <v>647684</v>
      </c>
      <c r="F23360" s="76" t="n">
        <v>16.95</v>
      </c>
      <c r="G23360" s="7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75" t="n">
        <v>7</v>
      </c>
      <c r="F23361" s="76" t="n">
        <v>1.02</v>
      </c>
      <c r="G23361" s="7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75" t="n">
        <v>14652</v>
      </c>
      <c r="F23362" s="76" t="n">
        <v>1.024</v>
      </c>
      <c r="G23362" s="7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75" t="n">
        <v>9767</v>
      </c>
      <c r="F23363" s="76" t="n">
        <v>1.024</v>
      </c>
      <c r="G23363" s="7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75" t="n">
        <v>9815</v>
      </c>
      <c r="F23364" s="76" t="n">
        <v>1.024</v>
      </c>
      <c r="G23364" s="7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75" t="n">
        <v>3374946</v>
      </c>
      <c r="F23365" s="76" t="n">
        <v>1.024</v>
      </c>
      <c r="G23365" s="7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75" t="n">
        <v>19538</v>
      </c>
      <c r="F23366" s="76" t="n">
        <v>1.024</v>
      </c>
      <c r="G23366" s="7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75" t="n">
        <v>43767</v>
      </c>
      <c r="F23367" s="76" t="n">
        <v>1.044</v>
      </c>
      <c r="G23367" s="7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75" t="n">
        <v>941771</v>
      </c>
      <c r="F23368" s="76" t="n">
        <v>1.044</v>
      </c>
      <c r="G23368" s="7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75" t="n">
        <v>1267</v>
      </c>
      <c r="F23369" s="76" t="n">
        <v>1.061</v>
      </c>
      <c r="G23369" s="7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75" t="n">
        <v>1135</v>
      </c>
      <c r="F23370" s="76" t="n">
        <v>1.061</v>
      </c>
      <c r="G23370" s="7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75" t="n">
        <v>2147</v>
      </c>
      <c r="F23371" s="76" t="n">
        <v>1.061</v>
      </c>
      <c r="G23371" s="7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75" t="n">
        <v>4086</v>
      </c>
      <c r="F23372" s="76" t="n">
        <v>1.061</v>
      </c>
      <c r="G23372" s="7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75" t="n">
        <v>24810</v>
      </c>
      <c r="F23373" s="76" t="n">
        <v>1.061</v>
      </c>
      <c r="G23373" s="7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75" t="n">
        <v>41383</v>
      </c>
      <c r="F23374" s="76" t="n">
        <v>1.061</v>
      </c>
      <c r="G23374" s="7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75" t="n">
        <v>256579</v>
      </c>
      <c r="F23375" s="76" t="n">
        <v>1.061</v>
      </c>
      <c r="G23375" s="7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75" t="n">
        <v>5966598</v>
      </c>
      <c r="F23376" s="76" t="n">
        <v>1.079</v>
      </c>
      <c r="G23376" s="7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75" t="n">
        <v>5217988</v>
      </c>
      <c r="F23377" s="76" t="n">
        <v>1.02</v>
      </c>
      <c r="G23377" s="7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75" t="n">
        <v>241000</v>
      </c>
      <c r="F23378" s="76" t="n">
        <v>1</v>
      </c>
      <c r="G23378" s="7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75" t="n">
        <v>285487</v>
      </c>
      <c r="F23379" s="76" t="n">
        <v>1</v>
      </c>
      <c r="G23379" s="7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75" t="n">
        <v>312413</v>
      </c>
      <c r="F23380" s="76" t="n">
        <v>1</v>
      </c>
      <c r="G23380" s="7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75" t="n">
        <v>259716</v>
      </c>
      <c r="F23381" s="76" t="n">
        <v>1</v>
      </c>
      <c r="G23381" s="7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75" t="n">
        <v>147790</v>
      </c>
      <c r="F23382" s="76" t="n">
        <v>1</v>
      </c>
      <c r="G23382" s="7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75" t="n">
        <v>133889</v>
      </c>
      <c r="F23383" s="76" t="n">
        <v>1</v>
      </c>
      <c r="G23383" s="7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75" t="n">
        <v>132161</v>
      </c>
      <c r="F23384" s="76" t="n">
        <v>1</v>
      </c>
      <c r="G23384" s="7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75" t="n">
        <v>123811</v>
      </c>
      <c r="F23385" s="76" t="n">
        <v>1</v>
      </c>
      <c r="G23385" s="7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75" t="n">
        <v>89547</v>
      </c>
      <c r="F23386" s="76" t="n">
        <v>1</v>
      </c>
      <c r="G23386" s="7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75" t="n">
        <v>31270</v>
      </c>
      <c r="F23387" s="76" t="n">
        <v>1</v>
      </c>
      <c r="G23387" s="7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75" t="n">
        <v>28793</v>
      </c>
      <c r="F23388" s="76" t="n">
        <v>1</v>
      </c>
      <c r="G23388" s="7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75" t="n">
        <v>25914</v>
      </c>
      <c r="F23389" s="76" t="n">
        <v>1</v>
      </c>
      <c r="G23389" s="7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75" t="n">
        <v>10078</v>
      </c>
      <c r="F23390" s="76" t="n">
        <v>1</v>
      </c>
      <c r="G23390" s="7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75" t="n">
        <v>8638</v>
      </c>
      <c r="F23391" s="76" t="n">
        <v>1</v>
      </c>
      <c r="G23391" s="7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75" t="n">
        <v>5759</v>
      </c>
      <c r="F23392" s="76" t="n">
        <v>1</v>
      </c>
      <c r="G23392" s="7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75" t="n">
        <v>2017</v>
      </c>
      <c r="F23393" s="76" t="n">
        <v>1</v>
      </c>
      <c r="G23393" s="7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75" t="n">
        <v>2016</v>
      </c>
      <c r="F23394" s="76" t="n">
        <v>1</v>
      </c>
      <c r="G23394" s="7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75" t="n">
        <v>1728</v>
      </c>
      <c r="F23395" s="76" t="n">
        <v>1</v>
      </c>
      <c r="G23395" s="7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75" t="n">
        <v>1440</v>
      </c>
      <c r="F23396" s="76" t="n">
        <v>1</v>
      </c>
      <c r="G23396" s="7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75" t="n">
        <v>691</v>
      </c>
      <c r="F23397" s="76" t="n">
        <v>1</v>
      </c>
      <c r="G23397" s="7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75" t="n">
        <v>288</v>
      </c>
      <c r="F23398" s="76" t="n">
        <v>1</v>
      </c>
      <c r="G23398" s="7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75" t="n">
        <v>288</v>
      </c>
      <c r="F23399" s="76" t="n">
        <v>1</v>
      </c>
      <c r="G23399" s="7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75" t="n">
        <v>288</v>
      </c>
      <c r="F23400" s="76" t="n">
        <v>1</v>
      </c>
      <c r="G23400" s="7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75" t="n">
        <v>2591</v>
      </c>
      <c r="F23401" s="76" t="n">
        <v>1</v>
      </c>
      <c r="G23401" s="7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75" t="n">
        <v>640591</v>
      </c>
      <c r="F23402" s="76" t="n">
        <v>1</v>
      </c>
      <c r="G23402" s="7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75" t="n">
        <v>319903</v>
      </c>
      <c r="F23403" s="76" t="n">
        <v>1</v>
      </c>
      <c r="G23403" s="7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75" t="n">
        <v>155085</v>
      </c>
      <c r="F23404" s="76" t="n">
        <v>1.05</v>
      </c>
      <c r="G23404" s="7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75" t="n">
        <v>3777455</v>
      </c>
      <c r="F23405" s="76" t="n">
        <v>1.04</v>
      </c>
      <c r="G23405" s="7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75" t="n">
        <v>1257565</v>
      </c>
      <c r="F23406" s="76" t="n">
        <v>1.038</v>
      </c>
      <c r="G23406" s="7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75" t="n">
        <v>2612698</v>
      </c>
      <c r="F23407" s="76" t="n">
        <v>1.024</v>
      </c>
      <c r="G23407" s="7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75" t="n">
        <v>773222</v>
      </c>
      <c r="F23408" s="76" t="n">
        <v>1.034</v>
      </c>
      <c r="G23408" s="7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75" t="n">
        <v>3072259</v>
      </c>
      <c r="F23409" s="76" t="n">
        <v>1.026</v>
      </c>
      <c r="G23409" s="7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75" t="n">
        <v>69700</v>
      </c>
      <c r="F23410" s="76" t="n">
        <v>18.01</v>
      </c>
      <c r="G23410" s="7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75" t="n">
        <v>149305</v>
      </c>
      <c r="F23411" s="76" t="n">
        <v>17.68</v>
      </c>
      <c r="G23411" s="7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75" t="n">
        <v>23658</v>
      </c>
      <c r="F23412" s="76" t="n">
        <v>17.68</v>
      </c>
      <c r="G23412" s="7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75" t="n">
        <v>61462</v>
      </c>
      <c r="F23413" s="76" t="n">
        <v>17.79</v>
      </c>
      <c r="G23413" s="7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75" t="n">
        <v>46930</v>
      </c>
      <c r="F23414" s="76" t="n">
        <v>25.96</v>
      </c>
      <c r="G23414" s="7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75" t="n">
        <v>21022</v>
      </c>
      <c r="F23415" s="76" t="n">
        <v>1.05</v>
      </c>
      <c r="G23415" s="7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75" t="n">
        <v>1080353</v>
      </c>
      <c r="F23416" s="76" t="n">
        <v>1.043</v>
      </c>
      <c r="G23416" s="7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75" t="n">
        <v>2082839</v>
      </c>
      <c r="F23417" s="76" t="n">
        <v>1.042</v>
      </c>
      <c r="G23417" s="7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75" t="n">
        <v>134</v>
      </c>
      <c r="F23418" s="76" t="n">
        <v>5.817</v>
      </c>
      <c r="G23418" s="7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75" t="n">
        <v>590148</v>
      </c>
      <c r="F23419" s="76" t="n">
        <v>1.062</v>
      </c>
      <c r="G23419" s="7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75" t="n">
        <v>5818436</v>
      </c>
      <c r="F23420" s="76" t="n">
        <v>1.031</v>
      </c>
      <c r="G23420" s="7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75" t="n">
        <v>3531</v>
      </c>
      <c r="F23421" s="76" t="n">
        <v>1</v>
      </c>
      <c r="G23421" s="7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75" t="n">
        <v>46535</v>
      </c>
      <c r="F23422" s="76" t="n">
        <v>1</v>
      </c>
      <c r="G23422" s="7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75" t="n">
        <v>10731481</v>
      </c>
      <c r="F23423" s="76" t="n">
        <v>1.03</v>
      </c>
      <c r="G23423" s="7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75" t="n">
        <v>41761</v>
      </c>
      <c r="F23424" s="76" t="n">
        <v>1.044</v>
      </c>
      <c r="G23424" s="7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75" t="n">
        <v>180699</v>
      </c>
      <c r="F23425" s="76" t="n">
        <v>1.082</v>
      </c>
      <c r="G23425" s="7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75" t="n">
        <v>419865</v>
      </c>
      <c r="F23426" s="76" t="n">
        <v>1.082</v>
      </c>
      <c r="G23426" s="7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75" t="n">
        <v>566172</v>
      </c>
      <c r="F23427" s="76" t="n">
        <v>1</v>
      </c>
      <c r="G23427" s="7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75" t="n">
        <v>216187</v>
      </c>
      <c r="F23428" s="76" t="n">
        <v>1.027</v>
      </c>
      <c r="G23428" s="7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75" t="n">
        <v>243327</v>
      </c>
      <c r="F23429" s="76" t="n">
        <v>1.027</v>
      </c>
      <c r="G23429" s="7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75" t="n">
        <v>275127</v>
      </c>
      <c r="F23430" s="76" t="n">
        <v>1.027</v>
      </c>
      <c r="G23430" s="7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75" t="n">
        <v>201820</v>
      </c>
      <c r="F23431" s="76" t="n">
        <v>1.027</v>
      </c>
      <c r="G23431" s="7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75" t="n">
        <v>163691</v>
      </c>
      <c r="F23432" s="76" t="n">
        <v>1.027</v>
      </c>
      <c r="G23432" s="7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75" t="n">
        <v>130983</v>
      </c>
      <c r="F23433" s="76" t="n">
        <v>1.027</v>
      </c>
      <c r="G23433" s="7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75" t="n">
        <v>129499</v>
      </c>
      <c r="F23434" s="76" t="n">
        <v>1.027</v>
      </c>
      <c r="G23434" s="7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75" t="n">
        <v>40298</v>
      </c>
      <c r="F23435" s="76" t="n">
        <v>1.027</v>
      </c>
      <c r="G23435" s="7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75" t="n">
        <v>35550</v>
      </c>
      <c r="F23436" s="76" t="n">
        <v>1.027</v>
      </c>
      <c r="G23436" s="7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75" t="n">
        <v>21914</v>
      </c>
      <c r="F23437" s="76" t="n">
        <v>1.027</v>
      </c>
      <c r="G23437" s="7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75" t="n">
        <v>13636</v>
      </c>
      <c r="F23438" s="76" t="n">
        <v>1.027</v>
      </c>
      <c r="G23438" s="7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75" t="n">
        <v>11882</v>
      </c>
      <c r="F23439" s="76" t="n">
        <v>1.027</v>
      </c>
      <c r="G23439" s="7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75" t="n">
        <v>750879</v>
      </c>
      <c r="F23440" s="76" t="n">
        <v>1.027</v>
      </c>
      <c r="G23440" s="7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75" t="n">
        <v>4870</v>
      </c>
      <c r="F23441" s="76" t="n">
        <v>1.027</v>
      </c>
      <c r="G23441" s="7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75" t="n">
        <v>9740</v>
      </c>
      <c r="F23442" s="76" t="n">
        <v>1.027</v>
      </c>
      <c r="G23442" s="7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75" t="n">
        <v>60976</v>
      </c>
      <c r="F23443" s="76" t="n">
        <v>17.932</v>
      </c>
      <c r="G23443" s="7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75" t="n">
        <v>570</v>
      </c>
      <c r="F23444" s="76" t="n">
        <v>5.71</v>
      </c>
      <c r="G23444" s="7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75" t="n">
        <v>1838261</v>
      </c>
      <c r="F23445" s="76" t="n">
        <v>1.097</v>
      </c>
      <c r="G23445" s="7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75" t="n">
        <v>58555</v>
      </c>
      <c r="F23446" s="76" t="n">
        <v>1.097</v>
      </c>
      <c r="G23446" s="7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75" t="n">
        <v>179035</v>
      </c>
      <c r="F23447" s="76" t="n">
        <v>1.026</v>
      </c>
      <c r="G23447" s="7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75" t="n">
        <v>1418188</v>
      </c>
      <c r="F23448" s="76" t="n">
        <v>1.026</v>
      </c>
      <c r="G23448" s="7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75" t="n">
        <v>3978284</v>
      </c>
      <c r="F23449" s="76" t="n">
        <v>1.04</v>
      </c>
      <c r="G23449" s="7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75" t="n">
        <v>34408</v>
      </c>
      <c r="F23450" s="76" t="n">
        <v>1.09</v>
      </c>
      <c r="G23450" s="7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75" t="n">
        <v>1813</v>
      </c>
      <c r="F23451" s="76" t="n">
        <v>5.8</v>
      </c>
      <c r="G23451" s="7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75" t="n">
        <v>379017</v>
      </c>
      <c r="F23452" s="76" t="n">
        <v>1.028</v>
      </c>
      <c r="G23452" s="7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75" t="n">
        <v>2099271</v>
      </c>
      <c r="F23453" s="76" t="n">
        <v>1.03</v>
      </c>
      <c r="G23453" s="7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75" t="n">
        <v>951</v>
      </c>
      <c r="F23454" s="76" t="n">
        <v>5.8</v>
      </c>
      <c r="G23454" s="7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75" t="n">
        <v>157881</v>
      </c>
      <c r="F23455" s="76" t="n">
        <v>1.028</v>
      </c>
      <c r="G23455" s="7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75" t="n">
        <v>56508</v>
      </c>
      <c r="F23456" s="76" t="n">
        <v>16.11</v>
      </c>
      <c r="G23456" s="7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75" t="n">
        <v>177</v>
      </c>
      <c r="F23457" s="76" t="n">
        <v>1.06</v>
      </c>
      <c r="G23457" s="7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75" t="n">
        <v>1028913</v>
      </c>
      <c r="F23458" s="76" t="n">
        <v>1.035</v>
      </c>
      <c r="G23458" s="7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75" t="n">
        <v>2586</v>
      </c>
      <c r="F23459" s="76" t="n">
        <v>1.03</v>
      </c>
      <c r="G23459" s="7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75" t="n">
        <v>2798</v>
      </c>
      <c r="F23460" s="76" t="n">
        <v>1.05</v>
      </c>
      <c r="G23460" s="7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75" t="n">
        <v>1727</v>
      </c>
      <c r="F23461" s="76" t="n">
        <v>1.05</v>
      </c>
      <c r="G23461" s="7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75" t="n">
        <v>1050</v>
      </c>
      <c r="F23462" s="76" t="n">
        <v>1.05</v>
      </c>
      <c r="G23462" s="7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75" t="n">
        <v>501</v>
      </c>
      <c r="F23463" s="76" t="n">
        <v>1.04</v>
      </c>
      <c r="G23463" s="7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75" t="n">
        <v>2871</v>
      </c>
      <c r="F23464" s="76" t="n">
        <v>1.05</v>
      </c>
      <c r="G23464" s="7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75" t="n">
        <v>16689</v>
      </c>
      <c r="F23465" s="76" t="n">
        <v>1.05</v>
      </c>
      <c r="G23465" s="7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75" t="n">
        <v>4974</v>
      </c>
      <c r="F23466" s="76" t="n">
        <v>1.04</v>
      </c>
      <c r="G23466" s="7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75" t="n">
        <v>5077</v>
      </c>
      <c r="F23467" s="76" t="n">
        <v>1.03</v>
      </c>
      <c r="G23467" s="7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75" t="n">
        <v>8315</v>
      </c>
      <c r="F23468" s="76" t="n">
        <v>0.92</v>
      </c>
      <c r="G23468" s="7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75" t="n">
        <v>10344</v>
      </c>
      <c r="F23469" s="76" t="n">
        <v>1.04</v>
      </c>
      <c r="G23469" s="7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75" t="n">
        <v>11795</v>
      </c>
      <c r="F23470" s="76" t="n">
        <v>0.9399999999999999</v>
      </c>
      <c r="G23470" s="7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75" t="n">
        <v>1557652</v>
      </c>
      <c r="F23471" s="76" t="n">
        <v>1.055</v>
      </c>
      <c r="G23471" s="7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75" t="n">
        <v>2355031</v>
      </c>
      <c r="F23472" s="76" t="n">
        <v>1.008</v>
      </c>
      <c r="G23472" s="7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75" t="n">
        <v>1232720</v>
      </c>
      <c r="F23473" s="76" t="n">
        <v>1.023</v>
      </c>
      <c r="G23473" s="7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75" t="n">
        <v>14087139</v>
      </c>
      <c r="F23474" s="76" t="n">
        <v>1.022</v>
      </c>
      <c r="G23474" s="7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75" t="n">
        <v>296946</v>
      </c>
      <c r="F23475" s="76" t="n">
        <v>1.142</v>
      </c>
      <c r="G23475" s="7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75" t="n">
        <v>165491</v>
      </c>
      <c r="F23476" s="76" t="n">
        <v>17.57</v>
      </c>
      <c r="G23476" s="7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75" t="n">
        <v>1823</v>
      </c>
      <c r="F23477" s="76" t="n">
        <v>5.8</v>
      </c>
      <c r="G23477" s="7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75" t="n">
        <v>2285</v>
      </c>
      <c r="F23478" s="76" t="n">
        <v>5.8</v>
      </c>
      <c r="G23478" s="7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75" t="n">
        <v>2555161</v>
      </c>
      <c r="F23479" s="76" t="n">
        <v>1.033</v>
      </c>
      <c r="G23479" s="7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75" t="n">
        <v>1475225</v>
      </c>
      <c r="F23480" s="76" t="n">
        <v>1.039</v>
      </c>
      <c r="G23480" s="7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75" t="n">
        <v>2338208</v>
      </c>
      <c r="F23481" s="76" t="n">
        <v>1.043</v>
      </c>
      <c r="G23481" s="7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75" t="n">
        <v>482059</v>
      </c>
      <c r="F23482" s="76" t="n">
        <v>1.027</v>
      </c>
      <c r="G23482" s="7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75" t="n">
        <v>60742</v>
      </c>
      <c r="F23483" s="76" t="n">
        <v>1.05</v>
      </c>
      <c r="G23483" s="7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75" t="n">
        <v>2547785</v>
      </c>
      <c r="F23484" s="76" t="n">
        <v>1.044</v>
      </c>
      <c r="G23484" s="7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75" t="n">
        <v>120</v>
      </c>
      <c r="F23485" s="76" t="n">
        <v>17.076</v>
      </c>
      <c r="G23485" s="7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75" t="n">
        <v>10478</v>
      </c>
      <c r="F23486" s="76" t="n">
        <v>17.076</v>
      </c>
      <c r="G23486" s="7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75" t="n">
        <v>10802</v>
      </c>
      <c r="F23487" s="76" t="n">
        <v>17.072</v>
      </c>
      <c r="G23487" s="7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75" t="n">
        <v>66400</v>
      </c>
      <c r="F23488" s="76" t="n">
        <v>17.452</v>
      </c>
      <c r="G23488" s="7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75" t="n">
        <v>70</v>
      </c>
      <c r="F23489" s="76" t="n">
        <v>1.014</v>
      </c>
      <c r="G23489" s="7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75" t="n">
        <v>441</v>
      </c>
      <c r="F23490" s="76" t="n">
        <v>1.036</v>
      </c>
      <c r="G23490" s="7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75" t="n">
        <v>81911</v>
      </c>
      <c r="F23491" s="76" t="n">
        <v>17.328</v>
      </c>
      <c r="G23491" s="7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75" t="n">
        <v>208592</v>
      </c>
      <c r="F23492" s="76" t="n">
        <v>1.014</v>
      </c>
      <c r="G23492" s="7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75" t="n">
        <v>182088</v>
      </c>
      <c r="F23493" s="76" t="n">
        <v>1.014</v>
      </c>
      <c r="G23493" s="7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75" t="n">
        <v>182191</v>
      </c>
      <c r="F23494" s="76" t="n">
        <v>1.014</v>
      </c>
      <c r="G23494" s="7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75" t="n">
        <v>198678</v>
      </c>
      <c r="F23495" s="76" t="n">
        <v>1.013</v>
      </c>
      <c r="G23495" s="7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75" t="n">
        <v>135268</v>
      </c>
      <c r="F23496" s="76" t="n">
        <v>1.013</v>
      </c>
      <c r="G23496" s="7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75" t="n">
        <v>128103</v>
      </c>
      <c r="F23497" s="76" t="n">
        <v>1.015</v>
      </c>
      <c r="G23497" s="7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75" t="n">
        <v>116097</v>
      </c>
      <c r="F23498" s="76" t="n">
        <v>1.013</v>
      </c>
      <c r="G23498" s="7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75" t="n">
        <v>112270</v>
      </c>
      <c r="F23499" s="76" t="n">
        <v>1.015</v>
      </c>
      <c r="G23499" s="7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75" t="n">
        <v>57833</v>
      </c>
      <c r="F23500" s="76" t="n">
        <v>1.014</v>
      </c>
      <c r="G23500" s="7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75" t="n">
        <v>46164</v>
      </c>
      <c r="F23501" s="76" t="n">
        <v>1.016</v>
      </c>
      <c r="G23501" s="7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75" t="n">
        <v>22623</v>
      </c>
      <c r="F23502" s="76" t="n">
        <v>1.015</v>
      </c>
      <c r="G23502" s="7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75" t="n">
        <v>12175</v>
      </c>
      <c r="F23503" s="76" t="n">
        <v>1.012</v>
      </c>
      <c r="G23503" s="7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75" t="n">
        <v>5478</v>
      </c>
      <c r="F23504" s="76" t="n">
        <v>1.04</v>
      </c>
      <c r="G23504" s="7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75" t="n">
        <v>3731</v>
      </c>
      <c r="F23505" s="76" t="n">
        <v>1.014</v>
      </c>
      <c r="G23505" s="7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75" t="n">
        <v>1906</v>
      </c>
      <c r="F23506" s="76" t="n">
        <v>1.015</v>
      </c>
      <c r="G23506" s="7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75" t="n">
        <v>18745</v>
      </c>
      <c r="F23507" s="76" t="n">
        <v>1.015</v>
      </c>
      <c r="G23507" s="7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75" t="n">
        <v>412109</v>
      </c>
      <c r="F23508" s="76" t="n">
        <v>1.014</v>
      </c>
      <c r="G23508" s="7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75" t="n">
        <v>272666</v>
      </c>
      <c r="F23509" s="76" t="n">
        <v>1.039</v>
      </c>
      <c r="G23509" s="7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75" t="n">
        <v>60256</v>
      </c>
      <c r="F23510" s="76" t="n">
        <v>16.11</v>
      </c>
      <c r="G23510" s="7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75" t="n">
        <v>123</v>
      </c>
      <c r="F23511" s="76" t="n">
        <v>1.06</v>
      </c>
      <c r="G23511" s="7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75" t="n">
        <v>188940</v>
      </c>
      <c r="F23512" s="76" t="n">
        <v>16.094</v>
      </c>
      <c r="G23512" s="7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75" t="n">
        <v>674443</v>
      </c>
      <c r="F23513" s="76" t="n">
        <v>1.084</v>
      </c>
      <c r="G23513" s="7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75" t="n">
        <v>53031</v>
      </c>
      <c r="F23514" s="76" t="n">
        <v>17.23</v>
      </c>
      <c r="G23514" s="7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75" t="n">
        <v>72370</v>
      </c>
      <c r="F23515" s="76" t="n">
        <v>17.94</v>
      </c>
      <c r="G23515" s="7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75" t="n">
        <v>126104</v>
      </c>
      <c r="F23516" s="76" t="n">
        <v>17.09</v>
      </c>
      <c r="G23516" s="7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75" t="n">
        <v>10449</v>
      </c>
      <c r="F23517" s="76" t="n">
        <v>22.26</v>
      </c>
      <c r="G23517" s="7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75" t="n">
        <v>147144</v>
      </c>
      <c r="F23518" s="76" t="n">
        <v>25.89</v>
      </c>
      <c r="G23518" s="7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75" t="n">
        <v>7798</v>
      </c>
      <c r="F23519" s="76" t="n">
        <v>25.64</v>
      </c>
      <c r="G23519" s="7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75" t="n">
        <v>563</v>
      </c>
      <c r="F23520" s="76" t="n">
        <v>1.07</v>
      </c>
      <c r="G23520" s="7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75" t="n">
        <v>11869</v>
      </c>
      <c r="F23521" s="76" t="n">
        <v>1.03</v>
      </c>
      <c r="G23521" s="7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75" t="n">
        <v>4982</v>
      </c>
      <c r="F23522" s="76" t="n">
        <v>1.03</v>
      </c>
      <c r="G23522" s="7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75" t="n">
        <v>28617</v>
      </c>
      <c r="F23523" s="76" t="n">
        <v>1.03</v>
      </c>
      <c r="G23523" s="7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75" t="n">
        <v>1089109</v>
      </c>
      <c r="F23524" s="76" t="n">
        <v>1.028</v>
      </c>
      <c r="G23524" s="7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75" t="n">
        <v>25741</v>
      </c>
      <c r="F23525" s="76" t="n">
        <v>14.7</v>
      </c>
      <c r="G23525" s="7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75" t="n">
        <v>66286</v>
      </c>
      <c r="F23526" s="76" t="n">
        <v>1</v>
      </c>
      <c r="G23526" s="7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75" t="n">
        <v>2249968</v>
      </c>
      <c r="F23527" s="76" t="n">
        <v>1.027</v>
      </c>
      <c r="G23527" s="7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75" t="n">
        <v>779</v>
      </c>
      <c r="F23528" s="76" t="n">
        <v>5.834</v>
      </c>
      <c r="G23528" s="7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75" t="n">
        <v>994</v>
      </c>
      <c r="F23529" s="76" t="n">
        <v>5.839</v>
      </c>
      <c r="G23529" s="7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75" t="n">
        <v>384704</v>
      </c>
      <c r="F23530" s="76" t="n">
        <v>1.042</v>
      </c>
      <c r="G23530" s="7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75" t="n">
        <v>963500</v>
      </c>
      <c r="F23531" s="76" t="n">
        <v>1.041</v>
      </c>
      <c r="G23531" s="7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75" t="n">
        <v>697459</v>
      </c>
      <c r="F23532" s="76" t="n">
        <v>1.03</v>
      </c>
      <c r="G23532" s="7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75" t="n">
        <v>706</v>
      </c>
      <c r="F23533" s="76" t="n">
        <v>5.88</v>
      </c>
      <c r="G23533" s="7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75" t="n">
        <v>5133</v>
      </c>
      <c r="F23534" s="76" t="n">
        <v>5.88</v>
      </c>
      <c r="G23534" s="7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75" t="n">
        <v>2729113</v>
      </c>
      <c r="F23535" s="76" t="n">
        <v>1.05</v>
      </c>
      <c r="G23535" s="7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75" t="n">
        <v>885</v>
      </c>
      <c r="F23536" s="76" t="n">
        <v>5.88</v>
      </c>
      <c r="G23536" s="7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75" t="n">
        <v>1985</v>
      </c>
      <c r="F23537" s="76" t="n">
        <v>15.93</v>
      </c>
      <c r="G23537" s="7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75" t="n">
        <v>214441</v>
      </c>
      <c r="F23538" s="76" t="n">
        <v>15.198</v>
      </c>
      <c r="G23538" s="7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75" t="n">
        <v>2847939</v>
      </c>
      <c r="F23539" s="76" t="n">
        <v>1.044</v>
      </c>
      <c r="G23539" s="7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75" t="n">
        <v>294766</v>
      </c>
      <c r="F23540" s="76" t="n">
        <v>1.042</v>
      </c>
      <c r="G23540" s="7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75" t="n">
        <v>535604</v>
      </c>
      <c r="F23541" s="76" t="n">
        <v>1.025</v>
      </c>
      <c r="G23541" s="7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75" t="n">
        <v>258433</v>
      </c>
      <c r="F23542" s="76" t="n">
        <v>1.06</v>
      </c>
      <c r="G23542" s="7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75" t="n">
        <v>2997988</v>
      </c>
      <c r="F23543" s="76" t="n">
        <v>1.035</v>
      </c>
      <c r="G23543" s="7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75" t="n">
        <v>147158</v>
      </c>
      <c r="F23544" s="76" t="n">
        <v>1.028</v>
      </c>
      <c r="G23544" s="7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75" t="n">
        <v>1026237</v>
      </c>
      <c r="F23545" s="76" t="n">
        <v>1.044</v>
      </c>
      <c r="G23545" s="7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75" t="n">
        <v>1063995</v>
      </c>
      <c r="F23546" s="76" t="n">
        <v>1.03</v>
      </c>
      <c r="G23546" s="7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75" t="n">
        <v>288298</v>
      </c>
      <c r="F23547" s="76" t="n">
        <v>1.02</v>
      </c>
      <c r="G23547" s="7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75" t="n">
        <v>12996</v>
      </c>
      <c r="F23548" s="76" t="n">
        <v>1</v>
      </c>
      <c r="G23548" s="7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75" t="n">
        <v>1052757</v>
      </c>
      <c r="F23549" s="76" t="n">
        <v>1</v>
      </c>
      <c r="G23549" s="7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75" t="n">
        <v>345</v>
      </c>
      <c r="F23550" s="76" t="n">
        <v>5.817</v>
      </c>
      <c r="G23550" s="7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75" t="n">
        <v>312</v>
      </c>
      <c r="F23551" s="76" t="n">
        <v>5.817</v>
      </c>
      <c r="G23551" s="7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75" t="n">
        <v>1219</v>
      </c>
      <c r="F23552" s="76" t="n">
        <v>5.817</v>
      </c>
      <c r="G23552" s="7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75" t="n">
        <v>843774</v>
      </c>
      <c r="F23553" s="76" t="n">
        <v>1.025</v>
      </c>
      <c r="G23553" s="7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75" t="n">
        <v>4146</v>
      </c>
      <c r="F23554" s="76" t="n">
        <v>1</v>
      </c>
      <c r="G23554" s="7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75" t="n">
        <v>131835</v>
      </c>
      <c r="F23555" s="76" t="n">
        <v>1</v>
      </c>
      <c r="G23555" s="7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75" t="n">
        <v>600007</v>
      </c>
      <c r="F23556" s="76" t="n">
        <v>1</v>
      </c>
      <c r="G23556" s="7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75" t="n">
        <v>2935333</v>
      </c>
      <c r="F23557" s="76" t="n">
        <v>1.056</v>
      </c>
      <c r="G23557" s="7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75" t="n">
        <v>47980</v>
      </c>
      <c r="F23558" s="76" t="n">
        <v>17.3</v>
      </c>
      <c r="G23558" s="7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75" t="n">
        <v>900726</v>
      </c>
      <c r="F23559" s="76" t="n">
        <v>1.03</v>
      </c>
      <c r="G23559" s="7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75" t="n">
        <v>1245375</v>
      </c>
      <c r="F23560" s="76" t="n">
        <v>1.042</v>
      </c>
      <c r="G23560" s="7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75" t="n">
        <v>388208</v>
      </c>
      <c r="F23561" s="76" t="n">
        <v>1.038</v>
      </c>
      <c r="G23561" s="7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75" t="n">
        <v>512335</v>
      </c>
      <c r="F23562" s="76" t="n">
        <v>1.036</v>
      </c>
      <c r="G23562" s="7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75" t="n">
        <v>161436</v>
      </c>
      <c r="F23563" s="76" t="n">
        <v>1.038</v>
      </c>
      <c r="G23563" s="7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75" t="n">
        <v>248</v>
      </c>
      <c r="F23564" s="76" t="n">
        <v>1.028</v>
      </c>
      <c r="G23564" s="7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75" t="n">
        <v>11678</v>
      </c>
      <c r="F23565" s="76" t="n">
        <v>1.028</v>
      </c>
      <c r="G23565" s="7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75" t="n">
        <v>32641</v>
      </c>
      <c r="F23566" s="76" t="n">
        <v>1.028</v>
      </c>
      <c r="G23566" s="7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75" t="n">
        <v>35522</v>
      </c>
      <c r="F23567" s="76" t="n">
        <v>1.028</v>
      </c>
      <c r="G23567" s="7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75" t="n">
        <v>43210</v>
      </c>
      <c r="F23568" s="76" t="n">
        <v>1.028</v>
      </c>
      <c r="G23568" s="7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75" t="n">
        <v>44768</v>
      </c>
      <c r="F23569" s="76" t="n">
        <v>1.028</v>
      </c>
      <c r="G23569" s="7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75" t="n">
        <v>633077</v>
      </c>
      <c r="F23570" s="76" t="n">
        <v>1.028</v>
      </c>
      <c r="G23570" s="7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75" t="n">
        <v>83097</v>
      </c>
      <c r="F23571" s="76" t="n">
        <v>1.028</v>
      </c>
      <c r="G23571" s="7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75" t="n">
        <v>141589</v>
      </c>
      <c r="F23572" s="76" t="n">
        <v>1.028</v>
      </c>
      <c r="G23572" s="7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75" t="n">
        <v>167907</v>
      </c>
      <c r="F23573" s="76" t="n">
        <v>1.028</v>
      </c>
      <c r="G23573" s="7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75" t="n">
        <v>202903</v>
      </c>
      <c r="F23574" s="76" t="n">
        <v>1.028</v>
      </c>
      <c r="G23574" s="7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75" t="n">
        <v>376676</v>
      </c>
      <c r="F23575" s="76" t="n">
        <v>1.028</v>
      </c>
      <c r="G23575" s="7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75" t="n">
        <v>578872</v>
      </c>
      <c r="F23576" s="76" t="n">
        <v>1.028</v>
      </c>
      <c r="G23576" s="7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75" t="n">
        <v>63064</v>
      </c>
      <c r="F23577" s="76" t="n">
        <v>1.028</v>
      </c>
      <c r="G23577" s="7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75" t="n">
        <v>182666</v>
      </c>
      <c r="F23578" s="76" t="n">
        <v>1.05</v>
      </c>
      <c r="G23578" s="7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75" t="n">
        <v>3259371</v>
      </c>
      <c r="F23579" s="76" t="n">
        <v>1.072</v>
      </c>
      <c r="G23579" s="7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75" t="n">
        <v>3145892</v>
      </c>
      <c r="F23580" s="76" t="n">
        <v>1.028</v>
      </c>
      <c r="G23580" s="7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75" t="n">
        <v>95379</v>
      </c>
      <c r="F23581" s="76" t="n">
        <v>1.064</v>
      </c>
      <c r="G23581" s="7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75" t="n">
        <v>363856</v>
      </c>
      <c r="F23582" s="76" t="n">
        <v>1.094</v>
      </c>
      <c r="G23582" s="7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75" t="n">
        <v>773204</v>
      </c>
      <c r="F23583" s="76" t="n">
        <v>1.03</v>
      </c>
      <c r="G23583" s="7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75" t="n">
        <v>541052</v>
      </c>
      <c r="F23584" s="76" t="n">
        <v>1.057</v>
      </c>
      <c r="G23584" s="7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75" t="n">
        <v>5950</v>
      </c>
      <c r="F23585" s="76" t="n">
        <v>23.02</v>
      </c>
      <c r="G23585" s="7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75" t="n">
        <v>9860</v>
      </c>
      <c r="F23586" s="76" t="n">
        <v>26.4</v>
      </c>
      <c r="G23586" s="7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75" t="n">
        <v>293425</v>
      </c>
      <c r="F23587" s="76" t="n">
        <v>1.033</v>
      </c>
      <c r="G23587" s="7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75" t="n">
        <v>1200689</v>
      </c>
      <c r="F23588" s="76" t="n">
        <v>1.045</v>
      </c>
      <c r="G23588" s="7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75" t="n">
        <v>2822408</v>
      </c>
      <c r="F23589" s="76" t="n">
        <v>1.01</v>
      </c>
      <c r="G23589" s="7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75" t="n">
        <v>2485088</v>
      </c>
      <c r="F23590" s="76" t="n">
        <v>1.01</v>
      </c>
      <c r="G23590" s="7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75" t="n">
        <v>3048505</v>
      </c>
      <c r="F23591" s="76" t="n">
        <v>1.01</v>
      </c>
      <c r="G23591" s="7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75" t="n">
        <v>3062042</v>
      </c>
      <c r="F23592" s="76" t="n">
        <v>1.026</v>
      </c>
      <c r="G23592" s="7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75" t="n">
        <v>4653412</v>
      </c>
      <c r="F23593" s="76" t="n">
        <v>1.027</v>
      </c>
      <c r="G23593" s="7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75" t="n">
        <v>722116</v>
      </c>
      <c r="F23594" s="76" t="n">
        <v>1.091</v>
      </c>
      <c r="G23594" s="7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75" t="n">
        <v>7014</v>
      </c>
      <c r="F23595" s="76" t="n">
        <v>1.091</v>
      </c>
      <c r="G23595" s="7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75" t="n">
        <v>8768</v>
      </c>
      <c r="F23596" s="76" t="n">
        <v>1.091</v>
      </c>
      <c r="G23596" s="7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75" t="n">
        <v>8768</v>
      </c>
      <c r="F23597" s="76" t="n">
        <v>1.091</v>
      </c>
      <c r="G23597" s="7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75" t="n">
        <v>373731</v>
      </c>
      <c r="F23598" s="76" t="n">
        <v>1.091</v>
      </c>
      <c r="G23598" s="7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75" t="n">
        <v>107175</v>
      </c>
      <c r="F23599" s="76" t="n">
        <v>1.091</v>
      </c>
      <c r="G23599" s="7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75" t="n">
        <v>115144</v>
      </c>
      <c r="F23600" s="76" t="n">
        <v>1.091</v>
      </c>
      <c r="G23600" s="7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75" t="n">
        <v>115322</v>
      </c>
      <c r="F23601" s="76" t="n">
        <v>1.091</v>
      </c>
      <c r="G23601" s="7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75" t="n">
        <v>138094</v>
      </c>
      <c r="F23602" s="76" t="n">
        <v>1.091</v>
      </c>
      <c r="G23602" s="7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75" t="n">
        <v>199469</v>
      </c>
      <c r="F23603" s="76" t="n">
        <v>1.091</v>
      </c>
      <c r="G23603" s="7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75" t="n">
        <v>362298</v>
      </c>
      <c r="F23604" s="76" t="n">
        <v>1.091</v>
      </c>
      <c r="G23604" s="7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75" t="n">
        <v>874366</v>
      </c>
      <c r="F23605" s="76" t="n">
        <v>1.091</v>
      </c>
      <c r="G23605" s="7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75" t="n">
        <v>65759</v>
      </c>
      <c r="F23606" s="76" t="n">
        <v>1.091</v>
      </c>
      <c r="G23606" s="7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75" t="n">
        <v>5984231</v>
      </c>
      <c r="F23607" s="76" t="n">
        <v>1.037</v>
      </c>
      <c r="G23607" s="7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75" t="n">
        <v>52193</v>
      </c>
      <c r="F23608" s="76" t="n">
        <v>1.097</v>
      </c>
      <c r="G23608" s="7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75" t="n">
        <v>23847</v>
      </c>
      <c r="F23609" s="76" t="n">
        <v>1.097</v>
      </c>
      <c r="G23609" s="7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75" t="n">
        <v>58249</v>
      </c>
      <c r="F23610" s="76" t="n">
        <v>1.097</v>
      </c>
      <c r="G23610" s="7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75" t="n">
        <v>3424990</v>
      </c>
      <c r="F23611" s="76" t="n">
        <v>1.028</v>
      </c>
      <c r="G23611" s="7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75" t="n">
        <v>3450113</v>
      </c>
      <c r="F23612" s="76" t="n">
        <v>1.03</v>
      </c>
      <c r="G23612" s="7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75" t="n">
        <v>562346</v>
      </c>
      <c r="F23613" s="76" t="n">
        <v>1.03</v>
      </c>
      <c r="G23613" s="7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75" t="n">
        <v>1967230</v>
      </c>
      <c r="F23614" s="76" t="n">
        <v>1.045</v>
      </c>
      <c r="G23614" s="7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75" t="n">
        <v>3018</v>
      </c>
      <c r="F23615" s="76" t="n">
        <v>1.02</v>
      </c>
      <c r="G23615" s="7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75" t="n">
        <v>1816928</v>
      </c>
      <c r="F23616" s="76" t="n">
        <v>1.057</v>
      </c>
      <c r="G23616" s="7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75" t="n">
        <v>22610</v>
      </c>
      <c r="F23617" s="76" t="n">
        <v>1.052</v>
      </c>
      <c r="G23617" s="7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75" t="n">
        <v>45808</v>
      </c>
      <c r="F23618" s="76" t="n">
        <v>1.052</v>
      </c>
      <c r="G23618" s="7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75" t="n">
        <v>188450</v>
      </c>
      <c r="F23619" s="76" t="n">
        <v>1.052</v>
      </c>
      <c r="G23619" s="7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75" t="n">
        <v>75584</v>
      </c>
      <c r="F23620" s="76" t="n">
        <v>1.052</v>
      </c>
      <c r="G23620" s="7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75" t="n">
        <v>91199</v>
      </c>
      <c r="F23621" s="76" t="n">
        <v>1.052</v>
      </c>
      <c r="G23621" s="7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75" t="n">
        <v>98031</v>
      </c>
      <c r="F23622" s="76" t="n">
        <v>1.052</v>
      </c>
      <c r="G23622" s="7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75" t="n">
        <v>98761</v>
      </c>
      <c r="F23623" s="76" t="n">
        <v>1.052</v>
      </c>
      <c r="G23623" s="7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75" t="n">
        <v>107778</v>
      </c>
      <c r="F23624" s="76" t="n">
        <v>1.052</v>
      </c>
      <c r="G23624" s="7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75" t="n">
        <v>130789</v>
      </c>
      <c r="F23625" s="76" t="n">
        <v>1.052</v>
      </c>
      <c r="G23625" s="7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75" t="n">
        <v>157525</v>
      </c>
      <c r="F23626" s="76" t="n">
        <v>1.052</v>
      </c>
      <c r="G23626" s="7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75" t="n">
        <v>7099</v>
      </c>
      <c r="F23627" s="76" t="n">
        <v>1.052</v>
      </c>
      <c r="G23627" s="7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75" t="n">
        <v>4632</v>
      </c>
      <c r="F23628" s="76" t="n">
        <v>1.052</v>
      </c>
      <c r="G23628" s="7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75" t="n">
        <v>1329</v>
      </c>
      <c r="F23629" s="76" t="n">
        <v>1.052</v>
      </c>
      <c r="G23629" s="7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75" t="n">
        <v>53613</v>
      </c>
      <c r="F23630" s="76" t="n">
        <v>1.052</v>
      </c>
      <c r="G23630" s="7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75" t="n">
        <v>317892</v>
      </c>
      <c r="F23631" s="76" t="n">
        <v>1.024</v>
      </c>
      <c r="G23631" s="7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75" t="n">
        <v>1878726</v>
      </c>
      <c r="F23632" s="76" t="n">
        <v>1.023</v>
      </c>
      <c r="G23632" s="7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75" t="n">
        <v>1038428</v>
      </c>
      <c r="F23633" s="76" t="n">
        <v>1.023</v>
      </c>
      <c r="G23633" s="7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75" t="n">
        <v>670081</v>
      </c>
      <c r="F23634" s="76" t="n">
        <v>1.039</v>
      </c>
      <c r="G23634" s="7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75" t="n">
        <v>3054155</v>
      </c>
      <c r="F23635" s="76" t="n">
        <v>1.042</v>
      </c>
      <c r="G23635" s="7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75" t="n">
        <v>10301</v>
      </c>
      <c r="F23636" s="76" t="n">
        <v>1.029</v>
      </c>
      <c r="G23636" s="7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75" t="n">
        <v>14577</v>
      </c>
      <c r="F23637" s="76" t="n">
        <v>1.029</v>
      </c>
      <c r="G23637" s="7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75" t="n">
        <v>38095</v>
      </c>
      <c r="F23638" s="76" t="n">
        <v>1.029</v>
      </c>
      <c r="G23638" s="7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75" t="n">
        <v>63848</v>
      </c>
      <c r="F23639" s="76" t="n">
        <v>1.029</v>
      </c>
      <c r="G23639" s="7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75" t="n">
        <v>107677</v>
      </c>
      <c r="F23640" s="76" t="n">
        <v>1.029</v>
      </c>
      <c r="G23640" s="7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75" t="n">
        <v>140039</v>
      </c>
      <c r="F23641" s="76" t="n">
        <v>1.029</v>
      </c>
      <c r="G23641" s="7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75" t="n">
        <v>9718</v>
      </c>
      <c r="F23642" s="76" t="n">
        <v>1.029</v>
      </c>
      <c r="G23642" s="7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75" t="n">
        <v>310982</v>
      </c>
      <c r="F23643" s="76" t="n">
        <v>1.029</v>
      </c>
      <c r="G23643" s="7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75" t="n">
        <v>383771</v>
      </c>
      <c r="F23644" s="76" t="n">
        <v>1.029</v>
      </c>
      <c r="G23644" s="7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75" t="n">
        <v>451215</v>
      </c>
      <c r="F23645" s="76" t="n">
        <v>1.029</v>
      </c>
      <c r="G23645" s="7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75" t="n">
        <v>515063</v>
      </c>
      <c r="F23646" s="76" t="n">
        <v>1.029</v>
      </c>
      <c r="G23646" s="7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75" t="n">
        <v>544464</v>
      </c>
      <c r="F23647" s="76" t="n">
        <v>1.029</v>
      </c>
      <c r="G23647" s="7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75" t="n">
        <v>9718</v>
      </c>
      <c r="F23648" s="76" t="n">
        <v>1.029</v>
      </c>
      <c r="G23648" s="7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75" t="n">
        <v>301263</v>
      </c>
      <c r="F23649" s="76" t="n">
        <v>1.029</v>
      </c>
      <c r="G23649" s="7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75" t="n">
        <v>1297449</v>
      </c>
      <c r="F23650" s="76" t="n">
        <v>1.023</v>
      </c>
      <c r="G23650" s="7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75" t="n">
        <v>1958170</v>
      </c>
      <c r="F23651" s="76" t="n">
        <v>1.067</v>
      </c>
      <c r="G23651" s="7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75" t="n">
        <v>1615631</v>
      </c>
      <c r="F23652" s="76" t="n">
        <v>1.061</v>
      </c>
      <c r="G23652" s="7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75" t="n">
        <v>339523</v>
      </c>
      <c r="F23653" s="76" t="n">
        <v>1.061</v>
      </c>
      <c r="G23653" s="7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75" t="n">
        <v>363770</v>
      </c>
      <c r="F23654" s="76" t="n">
        <v>1.028</v>
      </c>
      <c r="G23654" s="7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75" t="n">
        <v>3242631</v>
      </c>
      <c r="F23655" s="76" t="n">
        <v>1.059</v>
      </c>
      <c r="G23655" s="7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75" t="n">
        <v>2906067</v>
      </c>
      <c r="F23656" s="76" t="n">
        <v>1.038</v>
      </c>
      <c r="G23656" s="7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75" t="n">
        <v>1918370</v>
      </c>
      <c r="F23657" s="76" t="n">
        <v>1.025</v>
      </c>
      <c r="G23657" s="7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75" t="n">
        <v>4144614</v>
      </c>
      <c r="F23658" s="76" t="n">
        <v>1.035</v>
      </c>
      <c r="G23658" s="7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75" t="n">
        <v>3796693</v>
      </c>
      <c r="F23659" s="76" t="n">
        <v>1.028</v>
      </c>
      <c r="G23659" s="7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75" t="n">
        <v>3899863</v>
      </c>
      <c r="F23660" s="76" t="n">
        <v>1.025</v>
      </c>
      <c r="G23660" s="7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75" t="n">
        <v>248664</v>
      </c>
      <c r="F23661" s="76" t="n">
        <v>1.02</v>
      </c>
      <c r="G23661" s="7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75" t="n">
        <v>3356683</v>
      </c>
      <c r="F23662" s="76" t="n">
        <v>1.026</v>
      </c>
      <c r="G23662" s="7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75" t="n">
        <v>3094937</v>
      </c>
      <c r="F23663" s="76" t="n">
        <v>1.027</v>
      </c>
      <c r="G23663" s="7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75" t="n">
        <v>4281547</v>
      </c>
      <c r="F23664" s="76" t="n">
        <v>1.028</v>
      </c>
      <c r="G23664" s="7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75" t="n">
        <v>2291045</v>
      </c>
      <c r="F23665" s="76" t="n">
        <v>1.061</v>
      </c>
      <c r="G23665" s="7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75" t="n">
        <v>1648415</v>
      </c>
      <c r="F23666" s="76" t="n">
        <v>1.032</v>
      </c>
      <c r="G23666" s="7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75" t="n">
        <v>208074</v>
      </c>
      <c r="F23667" s="76" t="n">
        <v>1</v>
      </c>
      <c r="G23667" s="7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75" t="n">
        <v>52</v>
      </c>
      <c r="F23668" s="76" t="n">
        <v>1.03</v>
      </c>
      <c r="G23668" s="7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75" t="n">
        <v>169204</v>
      </c>
      <c r="F23669" s="76" t="n">
        <v>20.548</v>
      </c>
      <c r="G23669" s="7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75" t="n">
        <v>298180</v>
      </c>
      <c r="F23670" s="76" t="n">
        <v>1.025</v>
      </c>
      <c r="G23670" s="7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75" t="n">
        <v>3273726</v>
      </c>
      <c r="F23671" s="76" t="n">
        <v>1.015</v>
      </c>
      <c r="G23671" s="7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75" t="n">
        <v>243437</v>
      </c>
      <c r="F23672" s="76" t="n">
        <v>1.01</v>
      </c>
      <c r="G23672" s="7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75" t="n">
        <v>1411</v>
      </c>
      <c r="F23673" s="76" t="n">
        <v>5.8</v>
      </c>
      <c r="G23673" s="7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75" t="n">
        <v>154356</v>
      </c>
      <c r="F23674" s="76" t="n">
        <v>19.966</v>
      </c>
      <c r="G23674" s="7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75" t="n">
        <v>12325</v>
      </c>
      <c r="F23675" s="76" t="n">
        <v>23.906</v>
      </c>
      <c r="G23675" s="7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75" t="n">
        <v>12448</v>
      </c>
      <c r="F23676" s="76" t="n">
        <v>21.597</v>
      </c>
      <c r="G23676" s="7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75" t="n">
        <v>529</v>
      </c>
      <c r="F23677" s="76" t="n">
        <v>5.8</v>
      </c>
      <c r="G23677" s="7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75" t="n">
        <v>1581450</v>
      </c>
      <c r="F23678" s="76" t="n">
        <v>1.034</v>
      </c>
      <c r="G23678" s="7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75" t="n">
        <v>4039586</v>
      </c>
      <c r="F23679" s="76" t="n">
        <v>1.024</v>
      </c>
      <c r="G23679" s="7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75" t="n">
        <v>86579</v>
      </c>
      <c r="F23680" s="76" t="n">
        <v>1</v>
      </c>
      <c r="G23680" s="7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75" t="n">
        <v>173637</v>
      </c>
      <c r="F23681" s="76" t="n">
        <v>13.38</v>
      </c>
      <c r="G23681" s="7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75" t="n">
        <v>54890</v>
      </c>
      <c r="F23682" s="76" t="n">
        <v>1.054</v>
      </c>
      <c r="G23682" s="7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75" t="n">
        <v>666892</v>
      </c>
      <c r="F23683" s="76" t="n">
        <v>1.03</v>
      </c>
      <c r="G23683" s="7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75" t="n">
        <v>6440</v>
      </c>
      <c r="F23684" s="76" t="n">
        <v>22.958</v>
      </c>
      <c r="G23684" s="7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75" t="n">
        <v>21875</v>
      </c>
      <c r="F23685" s="76" t="n">
        <v>22.52</v>
      </c>
      <c r="G23685" s="7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75" t="n">
        <v>1798</v>
      </c>
      <c r="F23686" s="76" t="n">
        <v>5.5</v>
      </c>
      <c r="G23686" s="7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75" t="n">
        <v>26368</v>
      </c>
      <c r="F23687" s="76" t="n">
        <v>16.39</v>
      </c>
      <c r="G23687" s="7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75" t="n">
        <v>51823</v>
      </c>
      <c r="F23688" s="76" t="n">
        <v>16.17</v>
      </c>
      <c r="G23688" s="7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75" t="n">
        <v>1143</v>
      </c>
      <c r="F23689" s="76" t="n">
        <v>5.754</v>
      </c>
      <c r="G23689" s="7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75" t="n">
        <v>41326</v>
      </c>
      <c r="F23690" s="76" t="n">
        <v>18.28</v>
      </c>
      <c r="G23690" s="7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75" t="n">
        <v>1353</v>
      </c>
      <c r="F23691" s="76" t="n">
        <v>1.032</v>
      </c>
      <c r="G23691" s="7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75" t="n">
        <v>27050</v>
      </c>
      <c r="F23692" s="76" t="n">
        <v>1</v>
      </c>
      <c r="G23692" s="7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75" t="n">
        <v>424</v>
      </c>
      <c r="F23693" s="76" t="n">
        <v>1.143</v>
      </c>
      <c r="G23693" s="7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75" t="n">
        <v>7058</v>
      </c>
      <c r="F23694" s="76" t="n">
        <v>1.143</v>
      </c>
      <c r="G23694" s="7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75" t="n">
        <v>15063</v>
      </c>
      <c r="F23695" s="76" t="n">
        <v>17.82</v>
      </c>
      <c r="G23695" s="7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75" t="n">
        <v>14999</v>
      </c>
      <c r="F23696" s="76" t="n">
        <v>17.06</v>
      </c>
      <c r="G23696" s="7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75" t="n">
        <v>174986</v>
      </c>
      <c r="F23697" s="76" t="n">
        <v>18.56</v>
      </c>
      <c r="G23697" s="7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75" t="n">
        <v>337</v>
      </c>
      <c r="F23698" s="76" t="n">
        <v>5.43</v>
      </c>
      <c r="G23698" s="7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75" t="n">
        <v>168</v>
      </c>
      <c r="F23699" s="76" t="n">
        <v>0.855</v>
      </c>
      <c r="G23699" s="7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75" t="n">
        <v>285218</v>
      </c>
      <c r="F23700" s="76" t="n">
        <v>1.049</v>
      </c>
      <c r="G23700" s="7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75" t="n">
        <v>2533490</v>
      </c>
      <c r="F23701" s="76" t="n">
        <v>1.047</v>
      </c>
      <c r="G23701" s="7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75" t="n">
        <v>545666</v>
      </c>
      <c r="F23702" s="76" t="n">
        <v>1.029</v>
      </c>
      <c r="G23702" s="7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75" t="n">
        <v>18041</v>
      </c>
      <c r="F23703" s="76" t="n">
        <v>1.03</v>
      </c>
      <c r="G23703" s="7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75" t="n">
        <v>2018043</v>
      </c>
      <c r="F23704" s="76" t="n">
        <v>1.03</v>
      </c>
      <c r="G23704" s="7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75" t="n">
        <v>270564</v>
      </c>
      <c r="F23705" s="76" t="n">
        <v>17.246</v>
      </c>
      <c r="G23705" s="7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75" t="n">
        <v>25796</v>
      </c>
      <c r="F23706" s="76" t="n">
        <v>23.72</v>
      </c>
      <c r="G23706" s="7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75" t="n">
        <v>154216</v>
      </c>
      <c r="F23707" s="76" t="n">
        <v>24.22</v>
      </c>
      <c r="G23707" s="7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75" t="n">
        <v>1064</v>
      </c>
      <c r="F23708" s="76" t="n">
        <v>5.79</v>
      </c>
      <c r="G23708" s="7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75" t="n">
        <v>39905</v>
      </c>
      <c r="F23709" s="76" t="n">
        <v>23.55</v>
      </c>
      <c r="G23709" s="7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75" t="n">
        <v>79287</v>
      </c>
      <c r="F23710" s="76" t="n">
        <v>24.28</v>
      </c>
      <c r="G23710" s="7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75" t="n">
        <v>117641</v>
      </c>
      <c r="F23711" s="76" t="n">
        <v>24.64</v>
      </c>
      <c r="G23711" s="7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75" t="n">
        <v>278</v>
      </c>
      <c r="F23712" s="76" t="n">
        <v>5.67</v>
      </c>
      <c r="G23712" s="7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75" t="n">
        <v>2470</v>
      </c>
      <c r="F23713" s="76" t="n">
        <v>5.82</v>
      </c>
      <c r="G23713" s="7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75" t="n">
        <v>109683</v>
      </c>
      <c r="F23714" s="76" t="n">
        <v>1.02</v>
      </c>
      <c r="G23714" s="7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75" t="n">
        <v>806437</v>
      </c>
      <c r="F23715" s="76" t="n">
        <v>1.048</v>
      </c>
      <c r="G23715" s="7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75" t="n">
        <v>9497</v>
      </c>
      <c r="F23716" s="76" t="n">
        <v>1.053</v>
      </c>
      <c r="G23716" s="7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75" t="n">
        <v>1156232</v>
      </c>
      <c r="F23717" s="76" t="n">
        <v>1.053</v>
      </c>
      <c r="G23717" s="7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75" t="n">
        <v>13505</v>
      </c>
      <c r="F23718" s="76" t="n">
        <v>18.06</v>
      </c>
      <c r="G23718" s="7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75" t="n">
        <v>14205</v>
      </c>
      <c r="F23719" s="76" t="n">
        <v>17.69</v>
      </c>
      <c r="G23719" s="7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75" t="n">
        <v>48427</v>
      </c>
      <c r="F23720" s="76" t="n">
        <v>16.442</v>
      </c>
      <c r="G23720" s="7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75" t="n">
        <v>1488659</v>
      </c>
      <c r="F23721" s="76" t="n">
        <v>1.025</v>
      </c>
      <c r="G23721" s="7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75" t="n">
        <v>247533</v>
      </c>
      <c r="F23722" s="76" t="n">
        <v>1.02</v>
      </c>
      <c r="G23722" s="7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75" t="n">
        <v>2714772</v>
      </c>
      <c r="F23723" s="76" t="n">
        <v>1.035</v>
      </c>
      <c r="G23723" s="7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75" t="n">
        <v>62676</v>
      </c>
      <c r="F23724" s="76" t="n">
        <v>15.95</v>
      </c>
      <c r="G23724" s="7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75" t="n">
        <v>30536</v>
      </c>
      <c r="F23725" s="76" t="n">
        <v>16.73</v>
      </c>
      <c r="G23725" s="7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75" t="n">
        <v>30316</v>
      </c>
      <c r="F23726" s="76" t="n">
        <v>16.63</v>
      </c>
      <c r="G23726" s="7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75" t="n">
        <v>15000</v>
      </c>
      <c r="F23727" s="76" t="n">
        <v>16.63</v>
      </c>
      <c r="G23727" s="7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75" t="n">
        <v>31609</v>
      </c>
      <c r="F23728" s="76" t="n">
        <v>16.33</v>
      </c>
      <c r="G23728" s="7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75" t="n">
        <v>170262</v>
      </c>
      <c r="F23729" s="76" t="n">
        <v>16.61</v>
      </c>
      <c r="G23729" s="7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75" t="n">
        <v>31620</v>
      </c>
      <c r="F23730" s="76" t="n">
        <v>17.06</v>
      </c>
      <c r="G23730" s="7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75" t="n">
        <v>48094</v>
      </c>
      <c r="F23731" s="76" t="n">
        <v>18.02</v>
      </c>
      <c r="G23731" s="7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75" t="n">
        <v>189266</v>
      </c>
      <c r="F23732" s="76" t="n">
        <v>17.04</v>
      </c>
      <c r="G23732" s="7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75" t="n">
        <v>47316</v>
      </c>
      <c r="F23733" s="76" t="n">
        <v>1.03</v>
      </c>
      <c r="G23733" s="7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75" t="n">
        <v>210734</v>
      </c>
      <c r="F23734" s="76" t="n">
        <v>1.03</v>
      </c>
      <c r="G23734" s="7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75" t="n">
        <v>1034260</v>
      </c>
      <c r="F23735" s="76" t="n">
        <v>1.035</v>
      </c>
      <c r="G23735" s="7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75" t="n">
        <v>230390</v>
      </c>
      <c r="F23736" s="76" t="n">
        <v>1.031</v>
      </c>
      <c r="G23736" s="7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75" t="n">
        <v>33510</v>
      </c>
      <c r="F23737" s="76" t="n">
        <v>1.03</v>
      </c>
      <c r="G23737" s="7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75" t="n">
        <v>32530</v>
      </c>
      <c r="F23738" s="76" t="n">
        <v>1.034</v>
      </c>
      <c r="G23738" s="7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75" t="n">
        <v>198920</v>
      </c>
      <c r="F23739" s="76" t="n">
        <v>1.036</v>
      </c>
      <c r="G23739" s="7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75" t="n">
        <v>1258379</v>
      </c>
      <c r="F23740" s="76" t="n">
        <v>1.05</v>
      </c>
      <c r="G23740" s="7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75" t="n">
        <v>166041</v>
      </c>
      <c r="F23741" s="76" t="n">
        <v>1.035</v>
      </c>
      <c r="G23741" s="7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75" t="n">
        <v>1452642</v>
      </c>
      <c r="F23742" s="76" t="n">
        <v>1.03</v>
      </c>
      <c r="G23742" s="7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75" t="n">
        <v>448083</v>
      </c>
      <c r="F23743" s="76" t="n">
        <v>1.039</v>
      </c>
      <c r="G23743" s="7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75" t="n">
        <v>32614</v>
      </c>
      <c r="F23744" s="76" t="n">
        <v>1.026</v>
      </c>
      <c r="G23744" s="7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75" t="n">
        <v>2302317</v>
      </c>
      <c r="F23745" s="76" t="n">
        <v>1.035</v>
      </c>
      <c r="G23745" s="7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75" t="n">
        <v>1546805</v>
      </c>
      <c r="F23746" s="76" t="n">
        <v>1.035</v>
      </c>
      <c r="G23746" s="7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75" t="n">
        <v>302114</v>
      </c>
      <c r="F23747" s="76" t="n">
        <v>1.035</v>
      </c>
      <c r="G23747" s="7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75" t="n">
        <v>101709</v>
      </c>
      <c r="F23748" s="76" t="n">
        <v>1.036</v>
      </c>
      <c r="G23748" s="7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75" t="n">
        <v>1895121</v>
      </c>
      <c r="F23749" s="76" t="n">
        <v>1.106</v>
      </c>
      <c r="G23749" s="7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75" t="n">
        <v>42285</v>
      </c>
      <c r="F23750" s="76" t="n">
        <v>17.169</v>
      </c>
      <c r="G23750" s="7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75" t="n">
        <v>28253</v>
      </c>
      <c r="F23751" s="76" t="n">
        <v>17.212</v>
      </c>
      <c r="G23751" s="7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75" t="n">
        <v>28207</v>
      </c>
      <c r="F23752" s="76" t="n">
        <v>17.19</v>
      </c>
      <c r="G23752" s="7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75" t="n">
        <v>98718</v>
      </c>
      <c r="F23753" s="76" t="n">
        <v>17.122</v>
      </c>
      <c r="G23753" s="7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75" t="n">
        <v>235</v>
      </c>
      <c r="F23754" s="76" t="n">
        <v>17.046</v>
      </c>
      <c r="G23754" s="7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75" t="n">
        <v>29718</v>
      </c>
      <c r="F23755" s="76" t="n">
        <v>1.023</v>
      </c>
      <c r="G23755" s="7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75" t="n">
        <v>90246</v>
      </c>
      <c r="F23756" s="76" t="n">
        <v>1.023</v>
      </c>
      <c r="G23756" s="7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75" t="n">
        <v>14087</v>
      </c>
      <c r="F23757" s="76" t="n">
        <v>16.932</v>
      </c>
      <c r="G23757" s="7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75" t="n">
        <v>84794</v>
      </c>
      <c r="F23758" s="76" t="n">
        <v>17.928</v>
      </c>
      <c r="G23758" s="7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75" t="n">
        <v>98740</v>
      </c>
      <c r="F23759" s="76" t="n">
        <v>17.15</v>
      </c>
      <c r="G23759" s="7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75" t="n">
        <v>28330</v>
      </c>
      <c r="F23760" s="76" t="n">
        <v>18.073</v>
      </c>
      <c r="G23760" s="7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75" t="n">
        <v>28248</v>
      </c>
      <c r="F23761" s="76" t="n">
        <v>17.779</v>
      </c>
      <c r="G23761" s="7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75" t="n">
        <v>3864</v>
      </c>
      <c r="F23762" s="76" t="n">
        <v>1.05</v>
      </c>
      <c r="G23762" s="7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75" t="n">
        <v>2077</v>
      </c>
      <c r="F23763" s="76" t="n">
        <v>1.058</v>
      </c>
      <c r="G23763" s="7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75" t="n">
        <v>81460</v>
      </c>
      <c r="F23764" s="76" t="n">
        <v>22.297</v>
      </c>
      <c r="G23764" s="7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75" t="n">
        <v>40480</v>
      </c>
      <c r="F23765" s="76" t="n">
        <v>22.374</v>
      </c>
      <c r="G23765" s="7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75" t="n">
        <v>1004</v>
      </c>
      <c r="F23766" s="76" t="n">
        <v>1.045</v>
      </c>
      <c r="G23766" s="7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75" t="n">
        <v>32269</v>
      </c>
      <c r="F23767" s="76" t="n">
        <v>20.47</v>
      </c>
      <c r="G23767" s="7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75" t="n">
        <v>83663</v>
      </c>
      <c r="F23768" s="76" t="n">
        <v>1.023</v>
      </c>
      <c r="G23768" s="7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75" t="n">
        <v>83379</v>
      </c>
      <c r="F23769" s="76" t="n">
        <v>1.023</v>
      </c>
      <c r="G23769" s="7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75" t="n">
        <v>83663</v>
      </c>
      <c r="F23770" s="76" t="n">
        <v>1.023</v>
      </c>
      <c r="G23770" s="7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75" t="n">
        <v>83663</v>
      </c>
      <c r="F23771" s="76" t="n">
        <v>1.023</v>
      </c>
      <c r="G23771" s="7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75" t="n">
        <v>83663</v>
      </c>
      <c r="F23772" s="76" t="n">
        <v>1.023</v>
      </c>
      <c r="G23772" s="7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75" t="n">
        <v>166757</v>
      </c>
      <c r="F23773" s="76" t="n">
        <v>1.023</v>
      </c>
      <c r="G23773" s="7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75" t="n">
        <v>167325</v>
      </c>
      <c r="F23774" s="76" t="n">
        <v>1.023</v>
      </c>
      <c r="G23774" s="7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75" t="n">
        <v>167326</v>
      </c>
      <c r="F23775" s="76" t="n">
        <v>1.023</v>
      </c>
      <c r="G23775" s="7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75" t="n">
        <v>632934</v>
      </c>
      <c r="F23776" s="76" t="n">
        <v>1.023</v>
      </c>
      <c r="G23776" s="7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75" t="n">
        <v>12</v>
      </c>
      <c r="F23777" s="76" t="n">
        <v>5.825</v>
      </c>
      <c r="G23777" s="7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75" t="n">
        <v>42328</v>
      </c>
      <c r="F23778" s="76" t="n">
        <v>1.03</v>
      </c>
      <c r="G23778" s="7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75" t="n">
        <v>636</v>
      </c>
      <c r="F23779" s="76" t="n">
        <v>6.2</v>
      </c>
      <c r="G23779" s="7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75" t="n">
        <v>645</v>
      </c>
      <c r="F23780" s="76" t="n">
        <v>5.825</v>
      </c>
      <c r="G23780" s="7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75" t="n">
        <v>10</v>
      </c>
      <c r="F23781" s="76" t="n">
        <v>5.67</v>
      </c>
      <c r="G23781" s="7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75" t="n">
        <v>547310</v>
      </c>
      <c r="F23782" s="76" t="n">
        <v>1.03</v>
      </c>
      <c r="G23782" s="7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75" t="n">
        <v>61685</v>
      </c>
      <c r="F23783" s="76" t="n">
        <v>23.65</v>
      </c>
      <c r="G23783" s="7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75" t="n">
        <v>64067</v>
      </c>
      <c r="F23784" s="76" t="n">
        <v>24.09</v>
      </c>
      <c r="G23784" s="7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75" t="n">
        <v>21526</v>
      </c>
      <c r="F23785" s="76" t="n">
        <v>1.024</v>
      </c>
      <c r="G23785" s="7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75" t="n">
        <v>1186287</v>
      </c>
      <c r="F23786" s="76" t="n">
        <v>1.024</v>
      </c>
      <c r="G23786" s="7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75" t="n">
        <v>1068</v>
      </c>
      <c r="F23787" s="76" t="n">
        <v>5.8</v>
      </c>
      <c r="G23787" s="7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75" t="n">
        <v>9</v>
      </c>
      <c r="F23788" s="76" t="n">
        <v>5.858</v>
      </c>
      <c r="G23788" s="7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75" t="n">
        <v>294644</v>
      </c>
      <c r="F23789" s="76" t="n">
        <v>1.033</v>
      </c>
      <c r="G23789" s="7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75" t="n">
        <v>5866</v>
      </c>
      <c r="F23790" s="76" t="n">
        <v>6.349</v>
      </c>
      <c r="G23790" s="7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75" t="n">
        <v>3541</v>
      </c>
      <c r="F23791" s="76" t="n">
        <v>5.67</v>
      </c>
      <c r="G23791" s="7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75" t="n">
        <v>30198</v>
      </c>
      <c r="F23792" s="76" t="n">
        <v>26.51</v>
      </c>
      <c r="G23792" s="7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75" t="n">
        <v>174466</v>
      </c>
      <c r="F23793" s="76" t="n">
        <v>25.92</v>
      </c>
      <c r="G23793" s="7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75" t="n">
        <v>5327</v>
      </c>
      <c r="F23794" s="76" t="n">
        <v>5.8</v>
      </c>
      <c r="G23794" s="7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75" t="n">
        <v>3566</v>
      </c>
      <c r="F23795" s="76" t="n">
        <v>1.099</v>
      </c>
      <c r="G23795" s="7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75" t="n">
        <v>7131</v>
      </c>
      <c r="F23796" s="76" t="n">
        <v>1.099</v>
      </c>
      <c r="G23796" s="7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75" t="n">
        <v>7189</v>
      </c>
      <c r="F23797" s="76" t="n">
        <v>1.099</v>
      </c>
      <c r="G23797" s="7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75" t="n">
        <v>7132</v>
      </c>
      <c r="F23798" s="76" t="n">
        <v>1.099</v>
      </c>
      <c r="G23798" s="7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75" t="n">
        <v>177434</v>
      </c>
      <c r="F23799" s="76" t="n">
        <v>1.099</v>
      </c>
      <c r="G23799" s="7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75" t="n">
        <v>4438203</v>
      </c>
      <c r="F23800" s="76" t="n">
        <v>1.024</v>
      </c>
      <c r="G23800" s="7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75" t="n">
        <v>6631809</v>
      </c>
      <c r="F23801" s="76" t="n">
        <v>1.018</v>
      </c>
      <c r="G23801" s="7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75" t="n">
        <v>2316</v>
      </c>
      <c r="F23802" s="76" t="n">
        <v>5.8</v>
      </c>
      <c r="G23802" s="7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75" t="n">
        <v>3306480</v>
      </c>
      <c r="F23803" s="76" t="n">
        <v>1.022</v>
      </c>
      <c r="G23803" s="7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75" t="n">
        <v>3372390</v>
      </c>
      <c r="F23804" s="76" t="n">
        <v>1.022</v>
      </c>
      <c r="G23804" s="7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75" t="n">
        <v>3833682</v>
      </c>
      <c r="F23805" s="76" t="n">
        <v>1.022</v>
      </c>
      <c r="G23805" s="7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75" t="n">
        <v>7475194</v>
      </c>
      <c r="F23806" s="76" t="n">
        <v>1.022</v>
      </c>
      <c r="G23806" s="7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75" t="n">
        <v>4412193</v>
      </c>
      <c r="F23807" s="76" t="n">
        <v>1.022</v>
      </c>
      <c r="G23807" s="7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75" t="n">
        <v>4755</v>
      </c>
      <c r="F23808" s="76" t="n">
        <v>5.8</v>
      </c>
      <c r="G23808" s="7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75" t="n">
        <v>11701</v>
      </c>
      <c r="F23809" s="76" t="n">
        <v>22.962</v>
      </c>
      <c r="G23809" s="7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75" t="n">
        <v>35207</v>
      </c>
      <c r="F23810" s="76" t="n">
        <v>25.956</v>
      </c>
      <c r="G23810" s="7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75" t="n">
        <v>41448</v>
      </c>
      <c r="F23811" s="76" t="n">
        <v>1.022</v>
      </c>
      <c r="G23811" s="7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75" t="n">
        <v>4912453</v>
      </c>
      <c r="F23812" s="76" t="n">
        <v>1.018</v>
      </c>
      <c r="G23812" s="7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75" t="n">
        <v>1582</v>
      </c>
      <c r="F23813" s="76" t="n">
        <v>5.8</v>
      </c>
      <c r="G23813" s="7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75" t="n">
        <v>142029</v>
      </c>
      <c r="F23814" s="76" t="n">
        <v>22.847</v>
      </c>
      <c r="G23814" s="7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75" t="n">
        <v>129400</v>
      </c>
      <c r="F23815" s="76" t="n">
        <v>1.02</v>
      </c>
      <c r="G23815" s="7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75" t="n">
        <v>2762379</v>
      </c>
      <c r="F23816" s="76" t="n">
        <v>1.024</v>
      </c>
      <c r="G23816" s="7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75" t="n">
        <v>2686612</v>
      </c>
      <c r="F23817" s="76" t="n">
        <v>1.018</v>
      </c>
      <c r="G23817" s="7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75" t="n">
        <v>73993</v>
      </c>
      <c r="F23818" s="76" t="n">
        <v>23.367</v>
      </c>
      <c r="G23818" s="7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75" t="n">
        <v>493098</v>
      </c>
      <c r="F23819" s="76" t="n">
        <v>1.024</v>
      </c>
      <c r="G23819" s="7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75" t="n">
        <v>11650</v>
      </c>
      <c r="F23820" s="76" t="n">
        <v>26.14</v>
      </c>
      <c r="G23820" s="7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75" t="n">
        <v>23421</v>
      </c>
      <c r="F23821" s="76" t="n">
        <v>25.01</v>
      </c>
      <c r="G23821" s="7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75" t="n">
        <v>126115</v>
      </c>
      <c r="F23822" s="76" t="n">
        <v>1.042</v>
      </c>
      <c r="G23822" s="7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75" t="n">
        <v>1877819</v>
      </c>
      <c r="F23823" s="76" t="n">
        <v>1.043</v>
      </c>
      <c r="G23823" s="7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75" t="n">
        <v>37261</v>
      </c>
      <c r="F23824" s="76" t="n">
        <v>28.278</v>
      </c>
      <c r="G23824" s="7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75" t="n">
        <v>37990</v>
      </c>
      <c r="F23825" s="76" t="n">
        <v>28.578</v>
      </c>
      <c r="G23825" s="7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75" t="n">
        <v>13016</v>
      </c>
      <c r="F23826" s="76" t="n">
        <v>21.72</v>
      </c>
      <c r="G23826" s="7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75" t="n">
        <v>88909</v>
      </c>
      <c r="F23827" s="76" t="n">
        <v>24.09</v>
      </c>
      <c r="G23827" s="7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75" t="n">
        <v>564855</v>
      </c>
      <c r="F23828" s="76" t="n">
        <v>1.024</v>
      </c>
      <c r="G23828" s="7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75" t="n">
        <v>1073306</v>
      </c>
      <c r="F23829" s="76" t="n">
        <v>1.024</v>
      </c>
      <c r="G23829" s="7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75" t="n">
        <v>33878</v>
      </c>
      <c r="F23830" s="76" t="n">
        <v>1.024</v>
      </c>
      <c r="G23830" s="7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75" t="n">
        <v>1407991</v>
      </c>
      <c r="F23831" s="76" t="n">
        <v>1.024</v>
      </c>
      <c r="G23831" s="7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75" t="n">
        <v>884418</v>
      </c>
      <c r="F23832" s="76" t="n">
        <v>1.024</v>
      </c>
      <c r="G23832" s="7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75" t="n">
        <v>2300</v>
      </c>
      <c r="F23833" s="76" t="n">
        <v>5.8</v>
      </c>
      <c r="G23833" s="7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75" t="n">
        <v>93962</v>
      </c>
      <c r="F23834" s="76" t="n">
        <v>25.902</v>
      </c>
      <c r="G23834" s="7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75" t="n">
        <v>82105</v>
      </c>
      <c r="F23835" s="76" t="n">
        <v>23.962</v>
      </c>
      <c r="G23835" s="7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75" t="n">
        <v>14390</v>
      </c>
      <c r="F23836" s="76" t="n">
        <v>23.464</v>
      </c>
      <c r="G23836" s="7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75" t="n">
        <v>209036</v>
      </c>
      <c r="F23837" s="76" t="n">
        <v>24.092</v>
      </c>
      <c r="G23837" s="7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75" t="n">
        <v>65162</v>
      </c>
      <c r="F23838" s="76" t="n">
        <v>23.346</v>
      </c>
      <c r="G23838" s="7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75" t="n">
        <v>27527</v>
      </c>
      <c r="F23839" s="76" t="n">
        <v>23.208</v>
      </c>
      <c r="G23839" s="7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75" t="n">
        <v>4447</v>
      </c>
      <c r="F23840" s="76" t="n">
        <v>5.8</v>
      </c>
      <c r="G23840" s="7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75" t="n">
        <v>12327</v>
      </c>
      <c r="F23841" s="76" t="n">
        <v>23.998</v>
      </c>
      <c r="G23841" s="7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75" t="n">
        <v>9597557</v>
      </c>
      <c r="F23842" s="76" t="n">
        <v>1.035</v>
      </c>
      <c r="G23842" s="7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75" t="n">
        <v>1274</v>
      </c>
      <c r="F23843" s="76" t="n">
        <v>5.817</v>
      </c>
      <c r="G23843" s="7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75" t="n">
        <v>2555541</v>
      </c>
      <c r="F23844" s="76" t="n">
        <v>1.024</v>
      </c>
      <c r="G23844" s="7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75" t="n">
        <v>14755</v>
      </c>
      <c r="F23845" s="76" t="n">
        <v>5.74</v>
      </c>
      <c r="G23845" s="7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75" t="n">
        <v>16416</v>
      </c>
      <c r="F23846" s="76" t="n">
        <v>17.6</v>
      </c>
      <c r="G23846" s="7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75" t="n">
        <v>148066</v>
      </c>
      <c r="F23847" s="76" t="n">
        <v>17.6</v>
      </c>
      <c r="G23847" s="7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75" t="n">
        <v>896</v>
      </c>
      <c r="F23848" s="76" t="n">
        <v>5.8</v>
      </c>
      <c r="G23848" s="7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75" t="n">
        <v>286661</v>
      </c>
      <c r="F23849" s="76" t="n">
        <v>17.6</v>
      </c>
      <c r="G23849" s="7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75" t="n">
        <v>329</v>
      </c>
      <c r="F23850" s="76" t="n">
        <v>5.8</v>
      </c>
      <c r="G23850" s="7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75" t="n">
        <v>681197</v>
      </c>
      <c r="F23851" s="76" t="n">
        <v>1.029</v>
      </c>
      <c r="G23851" s="7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75" t="n">
        <v>36125</v>
      </c>
      <c r="F23852" s="76" t="n">
        <v>1.03</v>
      </c>
      <c r="G23852" s="7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75" t="n">
        <v>238795</v>
      </c>
      <c r="F23853" s="76" t="n">
        <v>17.554</v>
      </c>
      <c r="G23853" s="7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75" t="n">
        <v>24091</v>
      </c>
      <c r="F23854" s="76" t="n">
        <v>1.019</v>
      </c>
      <c r="G23854" s="7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75" t="n">
        <v>283409</v>
      </c>
      <c r="F23855" s="76" t="n">
        <v>17.25</v>
      </c>
      <c r="G23855" s="7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75" t="n">
        <v>4543</v>
      </c>
      <c r="F23856" s="76" t="n">
        <v>1.03</v>
      </c>
      <c r="G23856" s="7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75" t="n">
        <v>159165</v>
      </c>
      <c r="F23857" s="76" t="n">
        <v>17.31</v>
      </c>
      <c r="G23857" s="7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75" t="n">
        <v>17908</v>
      </c>
      <c r="F23858" s="76" t="n">
        <v>1.03</v>
      </c>
      <c r="G23858" s="7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75" t="n">
        <v>1951</v>
      </c>
      <c r="F23859" s="76" t="n">
        <v>5.825</v>
      </c>
      <c r="G23859" s="7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75" t="n">
        <v>459</v>
      </c>
      <c r="F23860" s="76" t="n">
        <v>6.2</v>
      </c>
      <c r="G23860" s="7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75" t="n">
        <v>126104</v>
      </c>
      <c r="F23861" s="76" t="n">
        <v>17.52</v>
      </c>
      <c r="G23861" s="7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75" t="n">
        <v>94645</v>
      </c>
      <c r="F23862" s="76" t="n">
        <v>17.52</v>
      </c>
      <c r="G23862" s="7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75" t="n">
        <v>63044</v>
      </c>
      <c r="F23863" s="76" t="n">
        <v>17.52</v>
      </c>
      <c r="G23863" s="7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75" t="n">
        <v>20939</v>
      </c>
      <c r="F23864" s="76" t="n">
        <v>1</v>
      </c>
      <c r="G23864" s="7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75" t="n">
        <v>215025</v>
      </c>
      <c r="F23865" s="76" t="n">
        <v>17.58</v>
      </c>
      <c r="G23865" s="7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75" t="n">
        <v>131053</v>
      </c>
      <c r="F23866" s="76" t="n">
        <v>17.11</v>
      </c>
      <c r="G23866" s="7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75" t="n">
        <v>1777</v>
      </c>
      <c r="F23867" s="76" t="n">
        <v>5.8</v>
      </c>
      <c r="G23867" s="7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75" t="n">
        <v>75487</v>
      </c>
      <c r="F23868" s="76" t="n">
        <v>18</v>
      </c>
      <c r="G23868" s="7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75" t="n">
        <v>51000</v>
      </c>
      <c r="F23869" s="76" t="n">
        <v>17.09</v>
      </c>
      <c r="G23869" s="7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75" t="n">
        <v>1374</v>
      </c>
      <c r="F23870" s="76" t="n">
        <v>5.8</v>
      </c>
      <c r="G23870" s="7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75" t="n">
        <v>88647</v>
      </c>
      <c r="F23871" s="76" t="n">
        <v>17.4</v>
      </c>
      <c r="G23871" s="7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75" t="n">
        <v>8310</v>
      </c>
      <c r="F23872" s="76" t="n">
        <v>1.059</v>
      </c>
      <c r="G23872" s="7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75" t="n">
        <v>94907</v>
      </c>
      <c r="F23873" s="76" t="n">
        <v>1.02</v>
      </c>
      <c r="G23873" s="7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75" t="n">
        <v>110037</v>
      </c>
      <c r="F23874" s="76" t="n">
        <v>21.022</v>
      </c>
      <c r="G23874" s="7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75" t="n">
        <v>11667</v>
      </c>
      <c r="F23875" s="76" t="n">
        <v>1</v>
      </c>
      <c r="G23875" s="7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75" t="n">
        <v>13</v>
      </c>
      <c r="F23876" s="76" t="n">
        <v>23.75</v>
      </c>
      <c r="G23876" s="7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75" t="n">
        <v>6819</v>
      </c>
      <c r="F23877" s="76" t="n">
        <v>22.19</v>
      </c>
      <c r="G23877" s="7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75" t="n">
        <v>10824</v>
      </c>
      <c r="F23878" s="76" t="n">
        <v>25.01</v>
      </c>
      <c r="G23878" s="7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75" t="n">
        <v>11309</v>
      </c>
      <c r="F23879" s="76" t="n">
        <v>21.58</v>
      </c>
      <c r="G23879" s="7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75" t="n">
        <v>17351</v>
      </c>
      <c r="F23880" s="76" t="n">
        <v>18.21</v>
      </c>
      <c r="G23880" s="7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75" t="n">
        <v>12034</v>
      </c>
      <c r="F23881" s="76" t="n">
        <v>23.32</v>
      </c>
      <c r="G23881" s="7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75" t="n">
        <v>11314</v>
      </c>
      <c r="F23882" s="76" t="n">
        <v>15.32</v>
      </c>
      <c r="G23882" s="7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75" t="n">
        <v>1651</v>
      </c>
      <c r="F23883" s="76" t="n">
        <v>14.97</v>
      </c>
      <c r="G23883" s="7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75" t="n">
        <v>4425</v>
      </c>
      <c r="F23884" s="76" t="n">
        <v>1</v>
      </c>
      <c r="G23884" s="7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75" t="n">
        <v>76369</v>
      </c>
      <c r="F23885" s="76" t="n">
        <v>23.142</v>
      </c>
      <c r="G23885" s="7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75" t="n">
        <v>34633</v>
      </c>
      <c r="F23886" s="76" t="n">
        <v>23.154</v>
      </c>
      <c r="G23886" s="7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75" t="n">
        <v>42215</v>
      </c>
      <c r="F23887" s="76" t="n">
        <v>23.066</v>
      </c>
      <c r="G23887" s="7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75" t="n">
        <v>536</v>
      </c>
      <c r="F23888" s="76" t="n">
        <v>5.712</v>
      </c>
      <c r="G23888" s="7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75" t="n">
        <v>64844</v>
      </c>
      <c r="F23889" s="76" t="n">
        <v>17.434</v>
      </c>
      <c r="G23889" s="7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75" t="n">
        <v>462747</v>
      </c>
      <c r="F23890" s="76" t="n">
        <v>1.063</v>
      </c>
      <c r="G23890" s="7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75" t="n">
        <v>248270</v>
      </c>
      <c r="F23891" s="76" t="n">
        <v>1.063</v>
      </c>
      <c r="G23891" s="7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75" t="n">
        <v>29015</v>
      </c>
      <c r="F23892" s="76" t="n">
        <v>1.063</v>
      </c>
      <c r="G23892" s="7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75" t="n">
        <v>14382</v>
      </c>
      <c r="F23893" s="76" t="n">
        <v>1.063</v>
      </c>
      <c r="G23893" s="7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75" t="n">
        <v>13839</v>
      </c>
      <c r="F23894" s="76" t="n">
        <v>1.063</v>
      </c>
      <c r="G23894" s="7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75" t="n">
        <v>12618</v>
      </c>
      <c r="F23895" s="76" t="n">
        <v>1.062</v>
      </c>
      <c r="G23895" s="7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75" t="n">
        <v>601200</v>
      </c>
      <c r="F23896" s="76" t="n">
        <v>1.063</v>
      </c>
      <c r="G23896" s="7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75" t="n">
        <v>17052</v>
      </c>
      <c r="F23897" s="76" t="n">
        <v>22.41</v>
      </c>
      <c r="G23897" s="7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75" t="n">
        <v>59406</v>
      </c>
      <c r="F23898" s="76" t="n">
        <v>22.22</v>
      </c>
      <c r="G23898" s="7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75" t="n">
        <v>145236</v>
      </c>
      <c r="F23899" s="76" t="n">
        <v>22.09</v>
      </c>
      <c r="G23899" s="7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75" t="n">
        <v>38821</v>
      </c>
      <c r="F23900" s="76" t="n">
        <v>22.94</v>
      </c>
      <c r="G23900" s="7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75" t="n">
        <v>53187</v>
      </c>
      <c r="F23901" s="76" t="n">
        <v>23.18</v>
      </c>
      <c r="G23901" s="7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75" t="n">
        <v>8019</v>
      </c>
      <c r="F23902" s="76" t="n">
        <v>22.78</v>
      </c>
      <c r="G23902" s="7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75" t="n">
        <v>4804</v>
      </c>
      <c r="F23903" s="76" t="n">
        <v>22.38</v>
      </c>
      <c r="G23903" s="7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75" t="n">
        <v>3218</v>
      </c>
      <c r="F23904" s="76" t="n">
        <v>23.16</v>
      </c>
      <c r="G23904" s="7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75" t="n">
        <v>7978</v>
      </c>
      <c r="F23905" s="76" t="n">
        <v>5.75</v>
      </c>
      <c r="G23905" s="7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75" t="n">
        <v>38383</v>
      </c>
      <c r="F23906" s="76" t="n">
        <v>17.998</v>
      </c>
      <c r="G23906" s="7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75" t="n">
        <v>16916</v>
      </c>
      <c r="F23907" s="76" t="n">
        <v>1.077</v>
      </c>
      <c r="G23907" s="7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75" t="n">
        <v>1758</v>
      </c>
      <c r="F23908" s="76" t="n">
        <v>5.75</v>
      </c>
      <c r="G23908" s="7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75" t="n">
        <v>70858</v>
      </c>
      <c r="F23909" s="76" t="n">
        <v>22.996</v>
      </c>
      <c r="G23909" s="7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75" t="n">
        <v>185555</v>
      </c>
      <c r="F23910" s="76" t="n">
        <v>22.212</v>
      </c>
      <c r="G23910" s="7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75" t="n">
        <v>115938</v>
      </c>
      <c r="F23911" s="76" t="n">
        <v>22.408</v>
      </c>
      <c r="G23911" s="7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75" t="n">
        <v>6809</v>
      </c>
      <c r="F23912" s="76" t="n">
        <v>1.028</v>
      </c>
      <c r="G23912" s="7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75" t="n">
        <v>751597</v>
      </c>
      <c r="F23913" s="76" t="n">
        <v>1.028</v>
      </c>
      <c r="G23913" s="7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75" t="n">
        <v>1008987</v>
      </c>
      <c r="F23914" s="76" t="n">
        <v>1.028</v>
      </c>
      <c r="G23914" s="7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75" t="n">
        <v>15333</v>
      </c>
      <c r="F23915" s="76" t="n">
        <v>1.028</v>
      </c>
      <c r="G23915" s="7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75" t="n">
        <v>379</v>
      </c>
      <c r="F23916" s="76" t="n">
        <v>5.75</v>
      </c>
      <c r="G23916" s="7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75" t="n">
        <v>57505</v>
      </c>
      <c r="F23917" s="76" t="n">
        <v>22.84</v>
      </c>
      <c r="G23917" s="7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75" t="n">
        <v>29216</v>
      </c>
      <c r="F23918" s="76" t="n">
        <v>1.061</v>
      </c>
      <c r="G23918" s="7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75" t="n">
        <v>218383</v>
      </c>
      <c r="F23919" s="76" t="n">
        <v>1.034</v>
      </c>
      <c r="G23919" s="7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75" t="n">
        <v>933</v>
      </c>
      <c r="F23920" s="76" t="n">
        <v>23.52</v>
      </c>
      <c r="G23920" s="7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75" t="n">
        <v>1947</v>
      </c>
      <c r="F23921" s="76" t="n">
        <v>22.77</v>
      </c>
      <c r="G23921" s="7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75" t="n">
        <v>375</v>
      </c>
      <c r="F23922" s="76" t="n">
        <v>22.98</v>
      </c>
      <c r="G23922" s="7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75" t="n">
        <v>144</v>
      </c>
      <c r="F23923" s="76" t="n">
        <v>23.52</v>
      </c>
      <c r="G23923" s="7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75" t="n">
        <v>116</v>
      </c>
      <c r="F23924" s="76" t="n">
        <v>5.796</v>
      </c>
      <c r="G23924" s="7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75" t="n">
        <v>95566</v>
      </c>
      <c r="F23925" s="76" t="n">
        <v>17.162</v>
      </c>
      <c r="G23925" s="7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75" t="n">
        <v>1231</v>
      </c>
      <c r="F23926" s="76" t="n">
        <v>5.88</v>
      </c>
      <c r="G23926" s="7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75" t="n">
        <v>45615</v>
      </c>
      <c r="F23927" s="76" t="n">
        <v>1.069</v>
      </c>
      <c r="G23927" s="7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75" t="n">
        <v>29784</v>
      </c>
      <c r="F23928" s="76" t="n">
        <v>17.916</v>
      </c>
      <c r="G23928" s="7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75" t="n">
        <v>131636</v>
      </c>
      <c r="F23929" s="76" t="n">
        <v>17.697</v>
      </c>
      <c r="G23929" s="7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75" t="n">
        <v>49499</v>
      </c>
      <c r="F23930" s="76" t="n">
        <v>18.031</v>
      </c>
      <c r="G23930" s="7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75" t="n">
        <v>130947</v>
      </c>
      <c r="F23931" s="76" t="n">
        <v>17.09</v>
      </c>
      <c r="G23931" s="7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75" t="n">
        <v>32888</v>
      </c>
      <c r="F23932" s="76" t="n">
        <v>17.551</v>
      </c>
      <c r="G23932" s="7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75" t="n">
        <v>49027</v>
      </c>
      <c r="F23933" s="76" t="n">
        <v>17.723</v>
      </c>
      <c r="G23933" s="7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75" t="n">
        <v>49184</v>
      </c>
      <c r="F23934" s="76" t="n">
        <v>17.986</v>
      </c>
      <c r="G23934" s="7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75" t="n">
        <v>3417</v>
      </c>
      <c r="F23935" s="76" t="n">
        <v>1.059</v>
      </c>
      <c r="G23935" s="7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75" t="n">
        <v>17676</v>
      </c>
      <c r="F23936" s="76" t="n">
        <v>17.988</v>
      </c>
      <c r="G23936" s="7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75" t="n">
        <v>34566</v>
      </c>
      <c r="F23937" s="76" t="n">
        <v>17.162</v>
      </c>
      <c r="G23937" s="7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75" t="n">
        <v>34693</v>
      </c>
      <c r="F23938" s="76" t="n">
        <v>17.901</v>
      </c>
      <c r="G23938" s="7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75" t="n">
        <v>11876</v>
      </c>
      <c r="F23939" s="76" t="n">
        <v>1.069</v>
      </c>
      <c r="G23939" s="7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75" t="n">
        <v>3344</v>
      </c>
      <c r="F23940" s="76" t="n">
        <v>1.039</v>
      </c>
      <c r="G23940" s="7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75" t="n">
        <v>28602</v>
      </c>
      <c r="F23941" s="76" t="n">
        <v>1.039</v>
      </c>
      <c r="G23941" s="7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75" t="n">
        <v>41919</v>
      </c>
      <c r="F23942" s="76" t="n">
        <v>17.086</v>
      </c>
      <c r="G23942" s="7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75" t="n">
        <v>13</v>
      </c>
      <c r="F23943" s="76" t="n">
        <v>5.88</v>
      </c>
      <c r="G23943" s="7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75" t="n">
        <v>2382</v>
      </c>
      <c r="F23944" s="76" t="n">
        <v>1.049</v>
      </c>
      <c r="G23944" s="7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75" t="n">
        <v>58312</v>
      </c>
      <c r="F23945" s="76" t="n">
        <v>17.136</v>
      </c>
      <c r="G23945" s="7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75" t="n">
        <v>587394</v>
      </c>
      <c r="F23946" s="76" t="n">
        <v>1.022</v>
      </c>
      <c r="G23946" s="7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75" t="n">
        <v>358387</v>
      </c>
      <c r="F23947" s="76" t="n">
        <v>1</v>
      </c>
      <c r="G23947" s="7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75" t="n">
        <v>17024</v>
      </c>
      <c r="F23948" s="76" t="n">
        <v>22.05</v>
      </c>
      <c r="G23948" s="7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75" t="n">
        <v>32812</v>
      </c>
      <c r="F23949" s="76" t="n">
        <v>17.84</v>
      </c>
      <c r="G23949" s="7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75" t="n">
        <v>49227</v>
      </c>
      <c r="F23950" s="76" t="n">
        <v>17.13</v>
      </c>
      <c r="G23950" s="7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75" t="n">
        <v>48841</v>
      </c>
      <c r="F23951" s="76" t="n">
        <v>17.07</v>
      </c>
      <c r="G23951" s="7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75" t="n">
        <v>32606</v>
      </c>
      <c r="F23952" s="76" t="n">
        <v>17.03</v>
      </c>
      <c r="G23952" s="7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75" t="n">
        <v>16294</v>
      </c>
      <c r="F23953" s="76" t="n">
        <v>17.81</v>
      </c>
      <c r="G23953" s="7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75" t="n">
        <v>16092</v>
      </c>
      <c r="F23954" s="76" t="n">
        <v>18.19</v>
      </c>
      <c r="G23954" s="7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75" t="n">
        <v>65474</v>
      </c>
      <c r="F23955" s="76" t="n">
        <v>17.57</v>
      </c>
      <c r="G23955" s="7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75" t="n">
        <v>65630</v>
      </c>
      <c r="F23956" s="76" t="n">
        <v>18.05</v>
      </c>
      <c r="G23956" s="7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75" t="n">
        <v>106007</v>
      </c>
      <c r="F23957" s="76" t="n">
        <v>1</v>
      </c>
      <c r="G23957" s="7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75" t="n">
        <v>15333</v>
      </c>
      <c r="F23958" s="76" t="n">
        <v>1</v>
      </c>
      <c r="G23958" s="7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75" t="n">
        <v>13023</v>
      </c>
      <c r="F23959" s="76" t="n">
        <v>1</v>
      </c>
      <c r="G23959" s="7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75" t="n">
        <v>80062</v>
      </c>
      <c r="F23960" s="76" t="n">
        <v>18.02</v>
      </c>
      <c r="G23960" s="7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75" t="n">
        <v>95891</v>
      </c>
      <c r="F23961" s="76" t="n">
        <v>17.915</v>
      </c>
      <c r="G23961" s="7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75" t="n">
        <v>15267</v>
      </c>
      <c r="F23962" s="76" t="n">
        <v>17.93</v>
      </c>
      <c r="G23962" s="7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75" t="n">
        <v>250</v>
      </c>
      <c r="F23963" s="76" t="n">
        <v>5.8</v>
      </c>
      <c r="G23963" s="7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75" t="n">
        <v>251</v>
      </c>
      <c r="F23964" s="76" t="n">
        <v>5.8</v>
      </c>
      <c r="G23964" s="7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75" t="n">
        <v>53856</v>
      </c>
      <c r="F23965" s="76" t="n">
        <v>1.02</v>
      </c>
      <c r="G23965" s="7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75" t="n">
        <v>19386</v>
      </c>
      <c r="F23966" s="76" t="n">
        <v>1.02</v>
      </c>
      <c r="G23966" s="7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75" t="n">
        <v>2984</v>
      </c>
      <c r="F23967" s="76" t="n">
        <v>1.111</v>
      </c>
      <c r="G23967" s="7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75" t="n">
        <v>989</v>
      </c>
      <c r="F23968" s="76" t="n">
        <v>1.111</v>
      </c>
      <c r="G23968" s="7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75" t="n">
        <v>22778</v>
      </c>
      <c r="F23969" s="76" t="n">
        <v>1.111</v>
      </c>
      <c r="G23969" s="7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75" t="n">
        <v>36647</v>
      </c>
      <c r="F23970" s="76" t="n">
        <v>1.23</v>
      </c>
      <c r="G23970" s="7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75" t="n">
        <v>36182</v>
      </c>
      <c r="F23971" s="76" t="n">
        <v>1.24</v>
      </c>
      <c r="G23971" s="7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75" t="n">
        <v>51594</v>
      </c>
      <c r="F23972" s="76" t="n">
        <v>1.23</v>
      </c>
      <c r="G23972" s="7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75" t="n">
        <v>53487</v>
      </c>
      <c r="F23973" s="76" t="n">
        <v>1.23</v>
      </c>
      <c r="G23973" s="7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75" t="n">
        <v>55087</v>
      </c>
      <c r="F23974" s="76" t="n">
        <v>1.24</v>
      </c>
      <c r="G23974" s="7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75" t="n">
        <v>55130</v>
      </c>
      <c r="F23975" s="76" t="n">
        <v>1.23</v>
      </c>
      <c r="G23975" s="7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75" t="n">
        <v>56034</v>
      </c>
      <c r="F23976" s="76" t="n">
        <v>1.24</v>
      </c>
      <c r="G23976" s="7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75" t="n">
        <v>78032</v>
      </c>
      <c r="F23977" s="76" t="n">
        <v>1.23</v>
      </c>
      <c r="G23977" s="7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75" t="n">
        <v>84525</v>
      </c>
      <c r="F23978" s="76" t="n">
        <v>1.24</v>
      </c>
      <c r="G23978" s="7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75" t="n">
        <v>150058</v>
      </c>
      <c r="F23979" s="76" t="n">
        <v>1.23</v>
      </c>
      <c r="G23979" s="7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75" t="n">
        <v>159181</v>
      </c>
      <c r="F23980" s="76" t="n">
        <v>1.23</v>
      </c>
      <c r="G23980" s="7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75" t="n">
        <v>760</v>
      </c>
      <c r="F23981" s="76" t="n">
        <v>1.22</v>
      </c>
      <c r="G23981" s="7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75" t="n">
        <v>1415</v>
      </c>
      <c r="F23982" s="76" t="n">
        <v>1.24</v>
      </c>
      <c r="G23982" s="7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75" t="n">
        <v>3753</v>
      </c>
      <c r="F23983" s="76" t="n">
        <v>1.24</v>
      </c>
      <c r="G23983" s="7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75" t="n">
        <v>4954</v>
      </c>
      <c r="F23984" s="76" t="n">
        <v>1.24</v>
      </c>
      <c r="G23984" s="7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75" t="n">
        <v>7417</v>
      </c>
      <c r="F23985" s="76" t="n">
        <v>1.24</v>
      </c>
      <c r="G23985" s="7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75" t="n">
        <v>13143</v>
      </c>
      <c r="F23986" s="76" t="n">
        <v>1.23</v>
      </c>
      <c r="G23986" s="7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75" t="n">
        <v>20946</v>
      </c>
      <c r="F23987" s="76" t="n">
        <v>1.24</v>
      </c>
      <c r="G23987" s="7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75" t="n">
        <v>27836</v>
      </c>
      <c r="F23988" s="76" t="n">
        <v>1.24</v>
      </c>
      <c r="G23988" s="7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75" t="n">
        <v>45707</v>
      </c>
      <c r="F23989" s="76" t="n">
        <v>1.22</v>
      </c>
      <c r="G23989" s="7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75" t="n">
        <v>22315</v>
      </c>
      <c r="F23990" s="76" t="n">
        <v>22.611</v>
      </c>
      <c r="G23990" s="7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75" t="n">
        <v>11210</v>
      </c>
      <c r="F23991" s="76" t="n">
        <v>22.034</v>
      </c>
      <c r="G23991" s="7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75" t="n">
        <v>55911</v>
      </c>
      <c r="F23992" s="76" t="n">
        <v>22.96</v>
      </c>
      <c r="G23992" s="7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75" t="n">
        <v>7357</v>
      </c>
      <c r="F23993" s="76" t="n">
        <v>23.46</v>
      </c>
      <c r="G23993" s="7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75" t="n">
        <v>343220</v>
      </c>
      <c r="F23994" s="76" t="n">
        <v>1.025</v>
      </c>
      <c r="G23994" s="7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75" t="n">
        <v>9845</v>
      </c>
      <c r="F23995" s="76" t="n">
        <v>25.198</v>
      </c>
      <c r="G23995" s="7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75" t="n">
        <v>1764</v>
      </c>
      <c r="F23996" s="76" t="n">
        <v>23.918</v>
      </c>
      <c r="G23996" s="7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75" t="n">
        <v>1674</v>
      </c>
      <c r="F23997" s="76" t="n">
        <v>23.144</v>
      </c>
      <c r="G23997" s="7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75" t="n">
        <v>6448</v>
      </c>
      <c r="F23998" s="76" t="n">
        <v>23.752</v>
      </c>
      <c r="G23998" s="7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75" t="n">
        <v>12883</v>
      </c>
      <c r="F23999" s="76" t="n">
        <v>22.424</v>
      </c>
      <c r="G23999" s="7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75" t="n">
        <v>13007</v>
      </c>
      <c r="F24000" s="76" t="n">
        <v>23.062</v>
      </c>
      <c r="G24000" s="7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75" t="n">
        <v>6309</v>
      </c>
      <c r="F24001" s="76" t="n">
        <v>22.594</v>
      </c>
      <c r="G24001" s="7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75" t="n">
        <v>38340</v>
      </c>
      <c r="F24002" s="76" t="n">
        <v>25.535</v>
      </c>
      <c r="G24002" s="7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75" t="n">
        <v>20296</v>
      </c>
      <c r="F24003" s="76" t="n">
        <v>24.118</v>
      </c>
      <c r="G24003" s="7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75" t="n">
        <v>6356</v>
      </c>
      <c r="F24004" s="76" t="n">
        <v>22.599</v>
      </c>
      <c r="G24004" s="7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75" t="n">
        <v>7664</v>
      </c>
      <c r="F24005" s="76" t="n">
        <v>5.88</v>
      </c>
      <c r="G24005" s="7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75" t="n">
        <v>2797210</v>
      </c>
      <c r="F24006" s="76" t="n">
        <v>1.065</v>
      </c>
      <c r="G24006" s="7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75" t="n">
        <v>11533</v>
      </c>
      <c r="F24007" s="76" t="n">
        <v>25.308</v>
      </c>
      <c r="G24007" s="7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75" t="n">
        <v>63413</v>
      </c>
      <c r="F24008" s="76" t="n">
        <v>24.195</v>
      </c>
      <c r="G24008" s="7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75" t="n">
        <v>37548</v>
      </c>
      <c r="F24009" s="76" t="n">
        <v>1.065</v>
      </c>
      <c r="G24009" s="7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75" t="n">
        <v>1620</v>
      </c>
      <c r="F24010" s="76" t="n">
        <v>23.738</v>
      </c>
      <c r="G24010" s="7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75" t="n">
        <v>35785</v>
      </c>
      <c r="F24011" s="76" t="n">
        <v>24.107</v>
      </c>
      <c r="G24011" s="7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75" t="n">
        <v>10720</v>
      </c>
      <c r="F24012" s="76" t="n">
        <v>22.27</v>
      </c>
      <c r="G24012" s="7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75" t="n">
        <v>8432</v>
      </c>
      <c r="F24013" s="76" t="n">
        <v>23.104</v>
      </c>
      <c r="G24013" s="7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75" t="n">
        <v>31999</v>
      </c>
      <c r="F24014" s="76" t="n">
        <v>22.247</v>
      </c>
      <c r="G24014" s="7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75" t="n">
        <v>32780</v>
      </c>
      <c r="F24015" s="76" t="n">
        <v>23.013</v>
      </c>
      <c r="G24015" s="7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75" t="n">
        <v>1606</v>
      </c>
      <c r="F24016" s="76" t="n">
        <v>22.312</v>
      </c>
      <c r="G24016" s="7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75" t="n">
        <v>17503</v>
      </c>
      <c r="F24017" s="76" t="n">
        <v>23.381</v>
      </c>
      <c r="G24017" s="7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75" t="n">
        <v>15651</v>
      </c>
      <c r="F24018" s="76" t="n">
        <v>22.726</v>
      </c>
      <c r="G24018" s="7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75" t="n">
        <v>43474</v>
      </c>
      <c r="F24019" s="76" t="n">
        <v>23.176</v>
      </c>
      <c r="G24019" s="7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75" t="n">
        <v>1580</v>
      </c>
      <c r="F24020" s="76" t="n">
        <v>23.756</v>
      </c>
      <c r="G24020" s="7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75" t="n">
        <v>53065</v>
      </c>
      <c r="F24021" s="76" t="n">
        <v>24.169</v>
      </c>
      <c r="G24021" s="7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75" t="n">
        <v>52179</v>
      </c>
      <c r="F24022" s="76" t="n">
        <v>1.065</v>
      </c>
      <c r="G24022" s="7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75" t="n">
        <v>9787</v>
      </c>
      <c r="F24023" s="76" t="n">
        <v>22.192</v>
      </c>
      <c r="G24023" s="7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75" t="n">
        <v>19001</v>
      </c>
      <c r="F24024" s="76" t="n">
        <v>23.328</v>
      </c>
      <c r="G24024" s="7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75" t="n">
        <v>20879</v>
      </c>
      <c r="F24025" s="76" t="n">
        <v>22.106</v>
      </c>
      <c r="G24025" s="7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75" t="n">
        <v>2836</v>
      </c>
      <c r="F24026" s="76" t="n">
        <v>23.208</v>
      </c>
      <c r="G24026" s="7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75" t="n">
        <v>23976</v>
      </c>
      <c r="F24027" s="76" t="n">
        <v>22.532</v>
      </c>
      <c r="G24027" s="7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75" t="n">
        <v>879</v>
      </c>
      <c r="F24028" s="76" t="n">
        <v>5.71</v>
      </c>
      <c r="G24028" s="7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75" t="n">
        <v>4029</v>
      </c>
      <c r="F24029" s="76" t="n">
        <v>1.03</v>
      </c>
      <c r="G24029" s="7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75" t="n">
        <v>38734</v>
      </c>
      <c r="F24030" s="76" t="n">
        <v>24.2</v>
      </c>
      <c r="G24030" s="7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75" t="n">
        <v>340</v>
      </c>
      <c r="F24031" s="76" t="n">
        <v>5.762</v>
      </c>
      <c r="G24031" s="7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75" t="n">
        <v>51297</v>
      </c>
      <c r="F24032" s="76" t="n">
        <v>23.564</v>
      </c>
      <c r="G24032" s="7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75" t="n">
        <v>37282</v>
      </c>
      <c r="F24033" s="76" t="n">
        <v>23.716</v>
      </c>
      <c r="G24033" s="7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75" t="n">
        <v>22910</v>
      </c>
      <c r="F24034" s="76" t="n">
        <v>24.332</v>
      </c>
      <c r="G24034" s="7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75" t="n">
        <v>49944</v>
      </c>
      <c r="F24035" s="76" t="n">
        <v>23.56</v>
      </c>
      <c r="G24035" s="7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75" t="n">
        <v>4596707</v>
      </c>
      <c r="F24036" s="76" t="n">
        <v>1</v>
      </c>
      <c r="G24036" s="7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75" t="n">
        <v>1189</v>
      </c>
      <c r="F24037" s="76" t="n">
        <v>5.762</v>
      </c>
      <c r="G24037" s="7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75" t="n">
        <v>170</v>
      </c>
      <c r="F24038" s="76" t="n">
        <v>5.762</v>
      </c>
      <c r="G24038" s="7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75" t="n">
        <v>63505</v>
      </c>
      <c r="F24039" s="76" t="n">
        <v>17.698</v>
      </c>
      <c r="G24039" s="7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75" t="n">
        <v>15928</v>
      </c>
      <c r="F24040" s="76" t="n">
        <v>17.974</v>
      </c>
      <c r="G24040" s="7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75" t="n">
        <v>207122</v>
      </c>
      <c r="F24041" s="76" t="n">
        <v>17.472</v>
      </c>
      <c r="G24041" s="7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75" t="n">
        <v>47423</v>
      </c>
      <c r="F24042" s="76" t="n">
        <v>17.978</v>
      </c>
      <c r="G24042" s="7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75" t="n">
        <v>31839</v>
      </c>
      <c r="F24043" s="76" t="n">
        <v>17.704</v>
      </c>
      <c r="G24043" s="7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75" t="n">
        <v>3239</v>
      </c>
      <c r="F24044" s="76" t="n">
        <v>22.81</v>
      </c>
      <c r="G24044" s="7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75" t="n">
        <v>6318</v>
      </c>
      <c r="F24045" s="76" t="n">
        <v>23.09</v>
      </c>
      <c r="G24045" s="7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75" t="n">
        <v>3341</v>
      </c>
      <c r="F24046" s="76" t="n">
        <v>23.2</v>
      </c>
      <c r="G24046" s="7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75" t="n">
        <v>5476</v>
      </c>
      <c r="F24047" s="76" t="n">
        <v>24.01</v>
      </c>
      <c r="G24047" s="7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75" t="n">
        <v>2175</v>
      </c>
      <c r="F24048" s="76" t="n">
        <v>23.16</v>
      </c>
      <c r="G24048" s="7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75" t="n">
        <v>5082</v>
      </c>
      <c r="F24049" s="76" t="n">
        <v>24.8</v>
      </c>
      <c r="G24049" s="7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75" t="n">
        <v>2144</v>
      </c>
      <c r="F24050" s="76" t="n">
        <v>25.26</v>
      </c>
      <c r="G24050" s="7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75" t="n">
        <v>5213</v>
      </c>
      <c r="F24051" s="76" t="n">
        <v>24.39</v>
      </c>
      <c r="G24051" s="7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75" t="n">
        <v>8076</v>
      </c>
      <c r="F24052" s="76" t="n">
        <v>25.16</v>
      </c>
      <c r="G24052" s="7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75" t="n">
        <v>10872</v>
      </c>
      <c r="F24053" s="76" t="n">
        <v>24.2</v>
      </c>
      <c r="G24053" s="7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75" t="n">
        <v>696</v>
      </c>
      <c r="F24054" s="76" t="n">
        <v>5.82</v>
      </c>
      <c r="G24054" s="7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75" t="n">
        <v>752380</v>
      </c>
      <c r="F24055" s="76" t="n">
        <v>1.021</v>
      </c>
      <c r="G24055" s="7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75" t="n">
        <v>899844</v>
      </c>
      <c r="F24056" s="76" t="n">
        <v>1.021</v>
      </c>
      <c r="G24056" s="7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75" t="n">
        <v>12615</v>
      </c>
      <c r="F24057" s="76" t="n">
        <v>1.04</v>
      </c>
      <c r="G24057" s="7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75" t="n">
        <v>59391</v>
      </c>
      <c r="F24058" s="76" t="n">
        <v>29.19</v>
      </c>
      <c r="G24058" s="7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75" t="n">
        <v>30392</v>
      </c>
      <c r="F24059" s="76" t="n">
        <v>17.79</v>
      </c>
      <c r="G24059" s="7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75" t="n">
        <v>30162</v>
      </c>
      <c r="F24060" s="76" t="n">
        <v>16.91</v>
      </c>
      <c r="G24060" s="7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75" t="n">
        <v>30322</v>
      </c>
      <c r="F24061" s="76" t="n">
        <v>16.54</v>
      </c>
      <c r="G24061" s="7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75" t="n">
        <v>15090</v>
      </c>
      <c r="F24062" s="76" t="n">
        <v>17.1</v>
      </c>
      <c r="G24062" s="7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75" t="n">
        <v>9709</v>
      </c>
      <c r="F24063" s="76" t="n">
        <v>1.03</v>
      </c>
      <c r="G24063" s="7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75" t="n">
        <v>14563</v>
      </c>
      <c r="F24064" s="76" t="n">
        <v>1.03</v>
      </c>
      <c r="G24064" s="7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75" t="n">
        <v>14563</v>
      </c>
      <c r="F24065" s="76" t="n">
        <v>1.03</v>
      </c>
      <c r="G24065" s="7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75" t="n">
        <v>16311</v>
      </c>
      <c r="F24066" s="76" t="n">
        <v>1.03</v>
      </c>
      <c r="G24066" s="7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75" t="n">
        <v>16505</v>
      </c>
      <c r="F24067" s="76" t="n">
        <v>1.03</v>
      </c>
      <c r="G24067" s="7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75" t="n">
        <v>18447</v>
      </c>
      <c r="F24068" s="76" t="n">
        <v>1.03</v>
      </c>
      <c r="G24068" s="7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75" t="n">
        <v>21068</v>
      </c>
      <c r="F24069" s="76" t="n">
        <v>1.03</v>
      </c>
      <c r="G24069" s="7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75" t="n">
        <v>27087</v>
      </c>
      <c r="F24070" s="76" t="n">
        <v>1.03</v>
      </c>
      <c r="G24070" s="7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75" t="n">
        <v>29126</v>
      </c>
      <c r="F24071" s="76" t="n">
        <v>1.03</v>
      </c>
      <c r="G24071" s="7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75" t="n">
        <v>29126</v>
      </c>
      <c r="F24072" s="76" t="n">
        <v>1.03</v>
      </c>
      <c r="G24072" s="7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75" t="n">
        <v>36699</v>
      </c>
      <c r="F24073" s="76" t="n">
        <v>1.03</v>
      </c>
      <c r="G24073" s="7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75" t="n">
        <v>48544</v>
      </c>
      <c r="F24074" s="76" t="n">
        <v>1.03</v>
      </c>
      <c r="G24074" s="7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75" t="n">
        <v>58252</v>
      </c>
      <c r="F24075" s="76" t="n">
        <v>1.03</v>
      </c>
      <c r="G24075" s="7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75" t="n">
        <v>58447</v>
      </c>
      <c r="F24076" s="76" t="n">
        <v>1.03</v>
      </c>
      <c r="G24076" s="7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75" t="n">
        <v>87379</v>
      </c>
      <c r="F24077" s="76" t="n">
        <v>1.03</v>
      </c>
      <c r="G24077" s="7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75" t="n">
        <v>184466</v>
      </c>
      <c r="F24078" s="76" t="n">
        <v>1.03</v>
      </c>
      <c r="G24078" s="7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75" t="n">
        <v>238835</v>
      </c>
      <c r="F24079" s="76" t="n">
        <v>1.03</v>
      </c>
      <c r="G24079" s="7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75" t="n">
        <v>374355</v>
      </c>
      <c r="F24080" s="76" t="n">
        <v>1.03</v>
      </c>
      <c r="G24080" s="7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75" t="n">
        <v>898058</v>
      </c>
      <c r="F24081" s="76" t="n">
        <v>1.03</v>
      </c>
      <c r="G24081" s="7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75" t="n">
        <v>3495</v>
      </c>
      <c r="F24082" s="76" t="n">
        <v>1.03</v>
      </c>
      <c r="G24082" s="7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75" t="n">
        <v>8738</v>
      </c>
      <c r="F24083" s="76" t="n">
        <v>1.03</v>
      </c>
      <c r="G24083" s="7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75" t="n">
        <v>9709</v>
      </c>
      <c r="F24084" s="76" t="n">
        <v>1.03</v>
      </c>
      <c r="G24084" s="7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75" t="n">
        <v>9709</v>
      </c>
      <c r="F24085" s="76" t="n">
        <v>1.03</v>
      </c>
      <c r="G24085" s="7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75" t="n">
        <v>1193</v>
      </c>
      <c r="F24086" s="76" t="n">
        <v>1.047</v>
      </c>
      <c r="G24086" s="7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75" t="n">
        <v>3619</v>
      </c>
      <c r="F24087" s="76" t="n">
        <v>1.047</v>
      </c>
      <c r="G24087" s="7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75" t="n">
        <v>1223</v>
      </c>
      <c r="F24088" s="76" t="n">
        <v>1.047</v>
      </c>
      <c r="G24088" s="7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75" t="n">
        <v>1270</v>
      </c>
      <c r="F24089" s="76" t="n">
        <v>1.047</v>
      </c>
      <c r="G24089" s="7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75" t="n">
        <v>4199</v>
      </c>
      <c r="F24090" s="76" t="n">
        <v>1.047</v>
      </c>
      <c r="G24090" s="7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75" t="n">
        <v>4639</v>
      </c>
      <c r="F24091" s="76" t="n">
        <v>1.047</v>
      </c>
      <c r="G24091" s="7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75" t="n">
        <v>4893</v>
      </c>
      <c r="F24092" s="76" t="n">
        <v>1.047</v>
      </c>
      <c r="G24092" s="7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75" t="n">
        <v>5430</v>
      </c>
      <c r="F24093" s="76" t="n">
        <v>1.047</v>
      </c>
      <c r="G24093" s="7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75" t="n">
        <v>6014</v>
      </c>
      <c r="F24094" s="76" t="n">
        <v>1.047</v>
      </c>
      <c r="G24094" s="7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75" t="n">
        <v>6534</v>
      </c>
      <c r="F24095" s="76" t="n">
        <v>1.047</v>
      </c>
      <c r="G24095" s="7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75" t="n">
        <v>6841</v>
      </c>
      <c r="F24096" s="76" t="n">
        <v>1.047</v>
      </c>
      <c r="G24096" s="7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75" t="n">
        <v>7221</v>
      </c>
      <c r="F24097" s="76" t="n">
        <v>1.047</v>
      </c>
      <c r="G24097" s="7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75" t="n">
        <v>7783</v>
      </c>
      <c r="F24098" s="76" t="n">
        <v>1.047</v>
      </c>
      <c r="G24098" s="7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75" t="n">
        <v>9953</v>
      </c>
      <c r="F24099" s="76" t="n">
        <v>1.047</v>
      </c>
      <c r="G24099" s="7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75" t="n">
        <v>14915</v>
      </c>
      <c r="F24100" s="76" t="n">
        <v>1.047</v>
      </c>
      <c r="G24100" s="7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75" t="n">
        <v>21594</v>
      </c>
      <c r="F24101" s="76" t="n">
        <v>1.047</v>
      </c>
      <c r="G24101" s="7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75" t="n">
        <v>22134</v>
      </c>
      <c r="F24102" s="76" t="n">
        <v>1.047</v>
      </c>
      <c r="G24102" s="7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75" t="n">
        <v>26657</v>
      </c>
      <c r="F24103" s="76" t="n">
        <v>1.047</v>
      </c>
      <c r="G24103" s="7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75" t="n">
        <v>28503</v>
      </c>
      <c r="F24104" s="76" t="n">
        <v>1.047</v>
      </c>
      <c r="G24104" s="7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75" t="n">
        <v>29437</v>
      </c>
      <c r="F24105" s="76" t="n">
        <v>1.047</v>
      </c>
      <c r="G24105" s="7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75" t="n">
        <v>39211</v>
      </c>
      <c r="F24106" s="76" t="n">
        <v>1.047</v>
      </c>
      <c r="G24106" s="7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75" t="n">
        <v>47638</v>
      </c>
      <c r="F24107" s="76" t="n">
        <v>1.047</v>
      </c>
      <c r="G24107" s="7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75" t="n">
        <v>50339</v>
      </c>
      <c r="F24108" s="76" t="n">
        <v>1.047</v>
      </c>
      <c r="G24108" s="7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75" t="n">
        <v>65683</v>
      </c>
      <c r="F24109" s="76" t="n">
        <v>1.047</v>
      </c>
      <c r="G24109" s="7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75" t="n">
        <v>66414</v>
      </c>
      <c r="F24110" s="76" t="n">
        <v>1.047</v>
      </c>
      <c r="G24110" s="7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75" t="n">
        <v>112209</v>
      </c>
      <c r="F24111" s="76" t="n">
        <v>1.047</v>
      </c>
      <c r="G24111" s="7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75" t="n">
        <v>140097</v>
      </c>
      <c r="F24112" s="76" t="n">
        <v>1.047</v>
      </c>
      <c r="G24112" s="7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75" t="n">
        <v>179522</v>
      </c>
      <c r="F24113" s="76" t="n">
        <v>1.047</v>
      </c>
      <c r="G24113" s="7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75" t="n">
        <v>251268</v>
      </c>
      <c r="F24114" s="76" t="n">
        <v>1.047</v>
      </c>
      <c r="G24114" s="7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75" t="n">
        <v>1194</v>
      </c>
      <c r="F24115" s="76" t="n">
        <v>1.047</v>
      </c>
      <c r="G24115" s="7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75" t="n">
        <v>1193</v>
      </c>
      <c r="F24116" s="76" t="n">
        <v>1.047</v>
      </c>
      <c r="G24116" s="7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75" t="n">
        <v>639</v>
      </c>
      <c r="F24117" s="76" t="n">
        <v>1.047</v>
      </c>
      <c r="G24117" s="7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75" t="n">
        <v>394</v>
      </c>
      <c r="F24118" s="76" t="n">
        <v>1.047</v>
      </c>
      <c r="G24118" s="7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75" t="n">
        <v>95</v>
      </c>
      <c r="F24119" s="76" t="n">
        <v>1.047</v>
      </c>
      <c r="G24119" s="7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75" t="n">
        <v>2923</v>
      </c>
      <c r="F24120" s="76" t="n">
        <v>1.047</v>
      </c>
      <c r="G24120" s="7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75" t="n">
        <v>2409</v>
      </c>
      <c r="F24121" s="76" t="n">
        <v>1.047</v>
      </c>
      <c r="G24121" s="7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75" t="n">
        <v>2399</v>
      </c>
      <c r="F24122" s="76" t="n">
        <v>1.047</v>
      </c>
      <c r="G24122" s="7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75" t="n">
        <v>2372</v>
      </c>
      <c r="F24123" s="76" t="n">
        <v>1.047</v>
      </c>
      <c r="G24123" s="7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75" t="n">
        <v>2317</v>
      </c>
      <c r="F24124" s="76" t="n">
        <v>1.047</v>
      </c>
      <c r="G24124" s="7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75" t="n">
        <v>2161</v>
      </c>
      <c r="F24125" s="76" t="n">
        <v>1.047</v>
      </c>
      <c r="G24125" s="7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75" t="n">
        <v>1806</v>
      </c>
      <c r="F24126" s="76" t="n">
        <v>1.047</v>
      </c>
      <c r="G24126" s="7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75" t="n">
        <v>1371</v>
      </c>
      <c r="F24127" s="76" t="n">
        <v>1.047</v>
      </c>
      <c r="G24127" s="7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75" t="n">
        <v>1564</v>
      </c>
      <c r="F24128" s="76" t="n">
        <v>1.047</v>
      </c>
      <c r="G24128" s="7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75" t="n">
        <v>1754</v>
      </c>
      <c r="F24129" s="76" t="n">
        <v>1.047</v>
      </c>
      <c r="G24129" s="7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75" t="n">
        <v>1793</v>
      </c>
      <c r="F24130" s="76" t="n">
        <v>1.047</v>
      </c>
      <c r="G24130" s="7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75" t="n">
        <v>111185</v>
      </c>
      <c r="F24131" s="76" t="n">
        <v>1.016</v>
      </c>
      <c r="G24131" s="7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75" t="n">
        <v>485194</v>
      </c>
      <c r="F24132" s="76" t="n">
        <v>1.023</v>
      </c>
      <c r="G24132" s="7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75" t="n">
        <v>733365</v>
      </c>
      <c r="F24133" s="76" t="n">
        <v>1.014</v>
      </c>
      <c r="G24133" s="7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75" t="n">
        <v>81204</v>
      </c>
      <c r="F24134" s="76" t="n">
        <v>1.008</v>
      </c>
      <c r="G24134" s="7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75" t="n">
        <v>73818</v>
      </c>
      <c r="F24135" s="76" t="n">
        <v>1.008</v>
      </c>
      <c r="G24135" s="7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75" t="n">
        <v>396239</v>
      </c>
      <c r="F24136" s="76" t="n">
        <v>1.03</v>
      </c>
      <c r="G24136" s="7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75" t="n">
        <v>1557105</v>
      </c>
      <c r="F24137" s="76" t="n">
        <v>1.016</v>
      </c>
      <c r="G24137" s="7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75" t="n">
        <v>2008497</v>
      </c>
      <c r="F24138" s="76" t="n">
        <v>1.014</v>
      </c>
      <c r="G24138" s="7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75" t="n">
        <v>2292506</v>
      </c>
      <c r="F24139" s="76" t="n">
        <v>1.016</v>
      </c>
      <c r="G24139" s="7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75" t="n">
        <v>1787185</v>
      </c>
      <c r="F24140" s="76" t="n">
        <v>1.016</v>
      </c>
      <c r="G24140" s="7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75" t="n">
        <v>1328826</v>
      </c>
      <c r="F24141" s="76" t="n">
        <v>1.023</v>
      </c>
      <c r="G24141" s="7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75" t="n">
        <v>77329</v>
      </c>
      <c r="F24142" s="76" t="n">
        <v>1.04</v>
      </c>
      <c r="G24142" s="7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75" t="n">
        <v>19630</v>
      </c>
      <c r="F24143" s="76" t="n">
        <v>1.014</v>
      </c>
      <c r="G24143" s="7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75" t="n">
        <v>291350</v>
      </c>
      <c r="F24144" s="76" t="n">
        <v>1.014</v>
      </c>
      <c r="G24144" s="7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75" t="n">
        <v>27628</v>
      </c>
      <c r="F24145" s="76" t="n">
        <v>25.84</v>
      </c>
      <c r="G24145" s="7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75" t="n">
        <v>8284</v>
      </c>
      <c r="F24146" s="76" t="n">
        <v>25.09</v>
      </c>
      <c r="G24146" s="7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75" t="n">
        <v>2155</v>
      </c>
      <c r="F24147" s="76" t="n">
        <v>5.825</v>
      </c>
      <c r="G24147" s="7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75" t="n">
        <v>15533</v>
      </c>
      <c r="F24148" s="76" t="n">
        <v>1.03</v>
      </c>
      <c r="G24148" s="7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75" t="n">
        <v>9267</v>
      </c>
      <c r="F24149" s="76" t="n">
        <v>25.856</v>
      </c>
      <c r="G24149" s="7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75" t="n">
        <v>1063</v>
      </c>
      <c r="F24150" s="76" t="n">
        <v>5.825</v>
      </c>
      <c r="G24150" s="7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75" t="n">
        <v>92060</v>
      </c>
      <c r="F24151" s="76" t="n">
        <v>1.05</v>
      </c>
      <c r="G24151" s="7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75" t="n">
        <v>9106</v>
      </c>
      <c r="F24152" s="76" t="n">
        <v>25.55</v>
      </c>
      <c r="G24152" s="7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75" t="n">
        <v>9134</v>
      </c>
      <c r="F24153" s="76" t="n">
        <v>25.65</v>
      </c>
      <c r="G24153" s="7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75" t="n">
        <v>44247</v>
      </c>
      <c r="F24154" s="76" t="n">
        <v>25.96</v>
      </c>
      <c r="G24154" s="7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75" t="n">
        <v>16792</v>
      </c>
      <c r="F24155" s="76" t="n">
        <v>25.03</v>
      </c>
      <c r="G24155" s="7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75" t="n">
        <v>37019</v>
      </c>
      <c r="F24156" s="76" t="n">
        <v>25.92</v>
      </c>
      <c r="G24156" s="7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75" t="n">
        <v>1954451</v>
      </c>
      <c r="F24157" s="76" t="n">
        <v>1.036</v>
      </c>
      <c r="G24157" s="7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75" t="n">
        <v>233</v>
      </c>
      <c r="F24158" s="76" t="n">
        <v>5.814</v>
      </c>
      <c r="G24158" s="7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75" t="n">
        <v>5805</v>
      </c>
      <c r="F24159" s="76" t="n">
        <v>1.039</v>
      </c>
      <c r="G24159" s="7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75" t="n">
        <v>559634</v>
      </c>
      <c r="F24160" s="76" t="n">
        <v>1.03</v>
      </c>
      <c r="G24160" s="7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75" t="n">
        <v>2193</v>
      </c>
      <c r="F24161" s="76" t="n">
        <v>1.03</v>
      </c>
      <c r="G24161" s="7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75" t="n">
        <v>11</v>
      </c>
      <c r="F24162" s="76" t="n">
        <v>5.6</v>
      </c>
      <c r="G24162" s="7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75" t="n">
        <v>12618</v>
      </c>
      <c r="F24163" s="76" t="n">
        <v>1.032</v>
      </c>
      <c r="G24163" s="7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75" t="n">
        <v>37</v>
      </c>
      <c r="F24164" s="76" t="n">
        <v>5.8</v>
      </c>
      <c r="G24164" s="7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75" t="n">
        <v>43357</v>
      </c>
      <c r="F24165" s="76" t="n">
        <v>1.035</v>
      </c>
      <c r="G24165" s="7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75" t="n">
        <v>60652</v>
      </c>
      <c r="F24166" s="76" t="n">
        <v>18.147</v>
      </c>
      <c r="G24166" s="7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75" t="n">
        <v>15932</v>
      </c>
      <c r="F24167" s="76" t="n">
        <v>17.858</v>
      </c>
      <c r="G24167" s="7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75" t="n">
        <v>230098</v>
      </c>
      <c r="F24168" s="76" t="n">
        <v>1.041</v>
      </c>
      <c r="G24168" s="7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75" t="n">
        <v>1155</v>
      </c>
      <c r="F24169" s="76" t="n">
        <v>5.796</v>
      </c>
      <c r="G24169" s="7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75" t="n">
        <v>63219</v>
      </c>
      <c r="F24170" s="76" t="n">
        <v>17.183</v>
      </c>
      <c r="G24170" s="7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75" t="n">
        <v>15930</v>
      </c>
      <c r="F24171" s="76" t="n">
        <v>18.052</v>
      </c>
      <c r="G24171" s="7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75" t="n">
        <v>79502</v>
      </c>
      <c r="F24172" s="76" t="n">
        <v>18.031</v>
      </c>
      <c r="G24172" s="7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75" t="n">
        <v>142795</v>
      </c>
      <c r="F24173" s="76" t="n">
        <v>17.559</v>
      </c>
      <c r="G24173" s="7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75" t="n">
        <v>47838</v>
      </c>
      <c r="F24174" s="76" t="n">
        <v>18.138</v>
      </c>
      <c r="G24174" s="7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75" t="n">
        <v>31817</v>
      </c>
      <c r="F24175" s="76" t="n">
        <v>17.978</v>
      </c>
      <c r="G24175" s="7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75" t="n">
        <v>893</v>
      </c>
      <c r="F24176" s="76" t="n">
        <v>5.796</v>
      </c>
      <c r="G24176" s="7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75" t="n">
        <v>47473</v>
      </c>
      <c r="F24177" s="76" t="n">
        <v>17.188</v>
      </c>
      <c r="G24177" s="7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75" t="n">
        <v>11421</v>
      </c>
      <c r="F24178" s="76" t="n">
        <v>27.138</v>
      </c>
      <c r="G24178" s="7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75" t="n">
        <v>93491</v>
      </c>
      <c r="F24179" s="76" t="n">
        <v>25.977</v>
      </c>
      <c r="G24179" s="7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75" t="n">
        <v>31576</v>
      </c>
      <c r="F24180" s="76" t="n">
        <v>17.831</v>
      </c>
      <c r="G24180" s="7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75" t="n">
        <v>29637</v>
      </c>
      <c r="F24181" s="76" t="n">
        <v>17.875</v>
      </c>
      <c r="G24181" s="7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75" t="n">
        <v>15879</v>
      </c>
      <c r="F24182" s="76" t="n">
        <v>18.1</v>
      </c>
      <c r="G24182" s="7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75" t="n">
        <v>15842</v>
      </c>
      <c r="F24183" s="76" t="n">
        <v>18.024</v>
      </c>
      <c r="G24183" s="7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75" t="n">
        <v>31549</v>
      </c>
      <c r="F24184" s="76" t="n">
        <v>18.025</v>
      </c>
      <c r="G24184" s="7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75" t="n">
        <v>45195</v>
      </c>
      <c r="F24185" s="76" t="n">
        <v>17.52</v>
      </c>
      <c r="G24185" s="7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75" t="n">
        <v>8142</v>
      </c>
      <c r="F24186" s="76" t="n">
        <v>17.832</v>
      </c>
      <c r="G24186" s="7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75" t="n">
        <v>2555</v>
      </c>
      <c r="F24187" s="76" t="n">
        <v>5.8</v>
      </c>
      <c r="G24187" s="7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75" t="n">
        <v>15800</v>
      </c>
      <c r="F24188" s="76" t="n">
        <v>17.526</v>
      </c>
      <c r="G24188" s="7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75" t="n">
        <v>15822</v>
      </c>
      <c r="F24189" s="76" t="n">
        <v>17.996</v>
      </c>
      <c r="G24189" s="7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75" t="n">
        <v>40177</v>
      </c>
      <c r="F24190" s="76" t="n">
        <v>1.009</v>
      </c>
      <c r="G24190" s="7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75" t="n">
        <v>46527</v>
      </c>
      <c r="F24191" s="76" t="n">
        <v>26.077</v>
      </c>
      <c r="G24191" s="7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75" t="n">
        <v>2968</v>
      </c>
      <c r="F24192" s="76" t="n">
        <v>5.8</v>
      </c>
      <c r="G24192" s="7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75" t="n">
        <v>64449</v>
      </c>
      <c r="F24193" s="76" t="n">
        <v>1.01</v>
      </c>
      <c r="G24193" s="7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75" t="n">
        <v>31579</v>
      </c>
      <c r="F24194" s="76" t="n">
        <v>18.065</v>
      </c>
      <c r="G24194" s="7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75" t="n">
        <v>31717</v>
      </c>
      <c r="F24195" s="76" t="n">
        <v>17.957</v>
      </c>
      <c r="G24195" s="7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75" t="n">
        <v>30255</v>
      </c>
      <c r="F24196" s="76" t="n">
        <v>17.968</v>
      </c>
      <c r="G24196" s="7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75" t="n">
        <v>15877</v>
      </c>
      <c r="F24197" s="76" t="n">
        <v>17.566</v>
      </c>
      <c r="G24197" s="7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75" t="n">
        <v>2067</v>
      </c>
      <c r="F24198" s="76" t="n">
        <v>5.8</v>
      </c>
      <c r="G24198" s="7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75" t="n">
        <v>15017</v>
      </c>
      <c r="F24199" s="76" t="n">
        <v>1.009</v>
      </c>
      <c r="G24199" s="7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75" t="n">
        <v>30255</v>
      </c>
      <c r="F24200" s="76" t="n">
        <v>17.61</v>
      </c>
      <c r="G24200" s="7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75" t="n">
        <v>5193</v>
      </c>
      <c r="F24201" s="76" t="n">
        <v>17.57</v>
      </c>
      <c r="G24201" s="7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75" t="n">
        <v>31786</v>
      </c>
      <c r="F24202" s="76" t="n">
        <v>17.92</v>
      </c>
      <c r="G24202" s="7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75" t="n">
        <v>697</v>
      </c>
      <c r="F24203" s="76" t="n">
        <v>5.88</v>
      </c>
      <c r="G24203" s="7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75" t="n">
        <v>189</v>
      </c>
      <c r="F24204" s="76" t="n">
        <v>1</v>
      </c>
      <c r="G24204" s="7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75" t="n">
        <v>2402</v>
      </c>
      <c r="F24205" s="76" t="n">
        <v>24.93</v>
      </c>
      <c r="G24205" s="7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75" t="n">
        <v>2416</v>
      </c>
      <c r="F24206" s="76" t="n">
        <v>24.93</v>
      </c>
      <c r="G24206" s="7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75" t="n">
        <v>26066</v>
      </c>
      <c r="F24207" s="76" t="n">
        <v>17.988</v>
      </c>
      <c r="G24207" s="7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75" t="n">
        <v>35153</v>
      </c>
      <c r="F24208" s="76" t="n">
        <v>18</v>
      </c>
      <c r="G24208" s="7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75" t="n">
        <v>115</v>
      </c>
      <c r="F24209" s="76" t="n">
        <v>5.8</v>
      </c>
      <c r="G24209" s="7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75" t="n">
        <v>60</v>
      </c>
      <c r="F24210" s="76" t="n">
        <v>5.85</v>
      </c>
      <c r="G24210" s="7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75" t="n">
        <v>89555</v>
      </c>
      <c r="F24211" s="76" t="n">
        <v>17.67</v>
      </c>
      <c r="G24211" s="7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75" t="n">
        <v>88897</v>
      </c>
      <c r="F24212" s="76" t="n">
        <v>18.37</v>
      </c>
      <c r="G24212" s="7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75" t="n">
        <v>29143</v>
      </c>
      <c r="F24213" s="76" t="n">
        <v>17.64</v>
      </c>
      <c r="G24213" s="7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75" t="n">
        <v>59465</v>
      </c>
      <c r="F24214" s="76" t="n">
        <v>18.74</v>
      </c>
      <c r="G24214" s="7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75" t="n">
        <v>343</v>
      </c>
      <c r="F24215" s="76" t="n">
        <v>5.754</v>
      </c>
      <c r="G24215" s="7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75" t="n">
        <v>147595</v>
      </c>
      <c r="F24216" s="76" t="n">
        <v>18.07</v>
      </c>
      <c r="G24216" s="7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75" t="n">
        <v>4820</v>
      </c>
      <c r="F24217" s="76" t="n">
        <v>1.024</v>
      </c>
      <c r="G24217" s="7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75" t="n">
        <v>1810</v>
      </c>
      <c r="F24218" s="76" t="n">
        <v>1.021</v>
      </c>
      <c r="G24218" s="7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75" t="n">
        <v>39786</v>
      </c>
      <c r="F24219" s="76" t="n">
        <v>1.1</v>
      </c>
      <c r="G24219" s="7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75" t="n">
        <v>12012</v>
      </c>
      <c r="F24220" s="76" t="n">
        <v>1.1</v>
      </c>
      <c r="G24220" s="7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75" t="n">
        <v>97096</v>
      </c>
      <c r="F24221" s="76" t="n">
        <v>1.1</v>
      </c>
      <c r="G24221" s="7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75" t="n">
        <v>110450</v>
      </c>
      <c r="F24222" s="76" t="n">
        <v>1.1</v>
      </c>
      <c r="G24222" s="7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75" t="n">
        <v>116384</v>
      </c>
      <c r="F24223" s="76" t="n">
        <v>1.1</v>
      </c>
      <c r="G24223" s="7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75" t="n">
        <v>136127</v>
      </c>
      <c r="F24224" s="76" t="n">
        <v>1.1</v>
      </c>
      <c r="G24224" s="7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75" t="n">
        <v>44433</v>
      </c>
      <c r="F24225" s="76" t="n">
        <v>1.1</v>
      </c>
      <c r="G24225" s="7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75" t="n">
        <v>1101</v>
      </c>
      <c r="F24226" s="76" t="n">
        <v>1.1</v>
      </c>
      <c r="G24226" s="7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75" t="n">
        <v>986</v>
      </c>
      <c r="F24227" s="76" t="n">
        <v>1.1</v>
      </c>
      <c r="G24227" s="7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75" t="n">
        <v>890</v>
      </c>
      <c r="F24228" s="76" t="n">
        <v>1.1</v>
      </c>
      <c r="G24228" s="7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75" t="n">
        <v>182911</v>
      </c>
      <c r="F24229" s="76" t="n">
        <v>1.1</v>
      </c>
      <c r="G24229" s="7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75" t="n">
        <v>178655</v>
      </c>
      <c r="F24230" s="76" t="n">
        <v>1.1</v>
      </c>
      <c r="G24230" s="7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75" t="n">
        <v>1174551</v>
      </c>
      <c r="F24231" s="76" t="n">
        <v>1.096</v>
      </c>
      <c r="G24231" s="7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75" t="n">
        <v>17</v>
      </c>
      <c r="F24232" s="76" t="n">
        <v>1.067</v>
      </c>
      <c r="G24232" s="7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75" t="n">
        <v>3828</v>
      </c>
      <c r="F24233" s="76" t="n">
        <v>1.092</v>
      </c>
      <c r="G24233" s="7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75" t="n">
        <v>5168</v>
      </c>
      <c r="F24234" s="76" t="n">
        <v>1.097</v>
      </c>
      <c r="G24234" s="7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75" t="n">
        <v>6532</v>
      </c>
      <c r="F24235" s="76" t="n">
        <v>1.062</v>
      </c>
      <c r="G24235" s="7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75" t="n">
        <v>2558</v>
      </c>
      <c r="F24236" s="76" t="n">
        <v>1.088</v>
      </c>
      <c r="G24236" s="7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75" t="n">
        <v>2621</v>
      </c>
      <c r="F24237" s="76" t="n">
        <v>1.091</v>
      </c>
      <c r="G24237" s="7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75" t="n">
        <v>156</v>
      </c>
      <c r="F24238" s="76" t="n">
        <v>1.058</v>
      </c>
      <c r="G24238" s="7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75" t="n">
        <v>306</v>
      </c>
      <c r="F24239" s="76" t="n">
        <v>1.081</v>
      </c>
      <c r="G24239" s="7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75" t="n">
        <v>670</v>
      </c>
      <c r="F24240" s="76" t="n">
        <v>1.09</v>
      </c>
      <c r="G24240" s="7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75" t="n">
        <v>865</v>
      </c>
      <c r="F24241" s="76" t="n">
        <v>1.058</v>
      </c>
      <c r="G24241" s="7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75" t="n">
        <v>1168</v>
      </c>
      <c r="F24242" s="76" t="n">
        <v>1.061</v>
      </c>
      <c r="G24242" s="7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75" t="n">
        <v>65498</v>
      </c>
      <c r="F24243" s="76" t="n">
        <v>18.043</v>
      </c>
      <c r="G24243" s="7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75" t="n">
        <v>26261</v>
      </c>
      <c r="F24244" s="76" t="n">
        <v>18.115</v>
      </c>
      <c r="G24244" s="7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75" t="n">
        <v>26223</v>
      </c>
      <c r="F24245" s="76" t="n">
        <v>18.038</v>
      </c>
      <c r="G24245" s="7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75" t="n">
        <v>26127</v>
      </c>
      <c r="F24246" s="76" t="n">
        <v>17.698</v>
      </c>
      <c r="G24246" s="7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75" t="n">
        <v>7427</v>
      </c>
      <c r="F24247" s="76" t="n">
        <v>1.096</v>
      </c>
      <c r="G24247" s="7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75" t="n">
        <v>1917656</v>
      </c>
      <c r="F24248" s="76" t="n">
        <v>1.095</v>
      </c>
      <c r="G24248" s="7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75" t="n">
        <v>30633</v>
      </c>
      <c r="F24249" s="76" t="n">
        <v>18.251</v>
      </c>
      <c r="G24249" s="7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75" t="n">
        <v>255</v>
      </c>
      <c r="F24250" s="76" t="n">
        <v>6</v>
      </c>
      <c r="G24250" s="7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75" t="n">
        <v>83490</v>
      </c>
      <c r="F24251" s="76" t="n">
        <v>1</v>
      </c>
      <c r="G24251" s="7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75" t="n">
        <v>8648</v>
      </c>
      <c r="F24252" s="76" t="n">
        <v>1</v>
      </c>
      <c r="G24252" s="7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75" t="n">
        <v>2071023</v>
      </c>
      <c r="F24253" s="76" t="n">
        <v>1.025</v>
      </c>
      <c r="G24253" s="7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75" t="n">
        <v>823475</v>
      </c>
      <c r="F24254" s="76" t="n">
        <v>1.071</v>
      </c>
      <c r="G24254" s="7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75" t="n">
        <v>244</v>
      </c>
      <c r="F24255" s="76" t="n">
        <v>5.9</v>
      </c>
      <c r="G24255" s="7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75" t="n">
        <v>168613</v>
      </c>
      <c r="F24256" s="76" t="n">
        <v>1.016</v>
      </c>
      <c r="G24256" s="7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75" t="n">
        <v>960130</v>
      </c>
      <c r="F24257" s="76" t="n">
        <v>1.039</v>
      </c>
      <c r="G24257" s="7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75" t="n">
        <v>528</v>
      </c>
      <c r="F24258" s="76" t="n">
        <v>5.855</v>
      </c>
      <c r="G24258" s="7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75" t="n">
        <v>15349</v>
      </c>
      <c r="F24259" s="76" t="n">
        <v>17.51</v>
      </c>
      <c r="G24259" s="7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75" t="n">
        <v>46082</v>
      </c>
      <c r="F24260" s="76" t="n">
        <v>17.8</v>
      </c>
      <c r="G24260" s="7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75" t="n">
        <v>151440</v>
      </c>
      <c r="F24261" s="76" t="n">
        <v>1</v>
      </c>
      <c r="G24261" s="7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75" t="n">
        <v>93073</v>
      </c>
      <c r="F24262" s="76" t="n">
        <v>1</v>
      </c>
      <c r="G24262" s="7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75" t="n">
        <v>24010</v>
      </c>
      <c r="F24263" s="76" t="n">
        <v>1</v>
      </c>
      <c r="G24263" s="7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75" t="n">
        <v>6428</v>
      </c>
      <c r="F24264" s="76" t="n">
        <v>1</v>
      </c>
      <c r="G24264" s="7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75" t="n">
        <v>65652</v>
      </c>
      <c r="F24265" s="76" t="n">
        <v>17.94</v>
      </c>
      <c r="G24265" s="7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75" t="n">
        <v>49127</v>
      </c>
      <c r="F24266" s="76" t="n">
        <v>18.08</v>
      </c>
      <c r="G24266" s="7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75" t="n">
        <v>1924</v>
      </c>
      <c r="F24267" s="76" t="n">
        <v>5.75</v>
      </c>
      <c r="G24267" s="7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75" t="n">
        <v>17534</v>
      </c>
      <c r="F24268" s="76" t="n">
        <v>17.43</v>
      </c>
      <c r="G24268" s="7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75" t="n">
        <v>173718</v>
      </c>
      <c r="F24269" s="76" t="n">
        <v>1</v>
      </c>
      <c r="G24269" s="7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75" t="n">
        <v>8542</v>
      </c>
      <c r="F24270" s="76" t="n">
        <v>17.59</v>
      </c>
      <c r="G24270" s="7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75" t="n">
        <v>668</v>
      </c>
      <c r="F24271" s="76" t="n">
        <v>5.754</v>
      </c>
      <c r="G24271" s="7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75" t="n">
        <v>165815</v>
      </c>
      <c r="F24272" s="76" t="n">
        <v>17.57</v>
      </c>
      <c r="G24272" s="7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75" t="n">
        <v>232783</v>
      </c>
      <c r="F24273" s="76" t="n">
        <v>17.65</v>
      </c>
      <c r="G24273" s="7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75" t="n">
        <v>256520</v>
      </c>
      <c r="F24274" s="76" t="n">
        <v>17.99</v>
      </c>
      <c r="G24274" s="7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75" t="n">
        <v>31428</v>
      </c>
      <c r="F24275" s="76" t="n">
        <v>17.72</v>
      </c>
      <c r="G24275" s="7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75" t="n">
        <v>31663</v>
      </c>
      <c r="F24276" s="76" t="n">
        <v>17.9</v>
      </c>
      <c r="G24276" s="7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75" t="n">
        <v>107317</v>
      </c>
      <c r="F24277" s="76" t="n">
        <v>1.011</v>
      </c>
      <c r="G24277" s="7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75" t="n">
        <v>5934</v>
      </c>
      <c r="F24278" s="76" t="n">
        <v>1.012</v>
      </c>
      <c r="G24278" s="7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75" t="n">
        <v>476</v>
      </c>
      <c r="F24279" s="76" t="n">
        <v>5.754</v>
      </c>
      <c r="G24279" s="7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75" t="n">
        <v>32262</v>
      </c>
      <c r="F24280" s="76" t="n">
        <v>18.04</v>
      </c>
      <c r="G24280" s="7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75" t="n">
        <v>163703</v>
      </c>
      <c r="F24281" s="76" t="n">
        <v>17.66</v>
      </c>
      <c r="G24281" s="7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75" t="n">
        <v>16131</v>
      </c>
      <c r="F24282" s="76" t="n">
        <v>17.5</v>
      </c>
      <c r="G24282" s="7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75" t="n">
        <v>21332</v>
      </c>
      <c r="F24283" s="76" t="n">
        <v>22.24</v>
      </c>
      <c r="G24283" s="7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75" t="n">
        <v>32346</v>
      </c>
      <c r="F24284" s="76" t="n">
        <v>21.91</v>
      </c>
      <c r="G24284" s="7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75" t="n">
        <v>16142</v>
      </c>
      <c r="F24285" s="76" t="n">
        <v>18.02</v>
      </c>
      <c r="G24285" s="7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75" t="n">
        <v>199627</v>
      </c>
      <c r="F24286" s="76" t="n">
        <v>1.027</v>
      </c>
      <c r="G24286" s="7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75" t="n">
        <v>193693</v>
      </c>
      <c r="F24287" s="76" t="n">
        <v>17.58</v>
      </c>
      <c r="G24287" s="7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75" t="n">
        <v>1002</v>
      </c>
      <c r="F24288" s="76" t="n">
        <v>5.88</v>
      </c>
      <c r="G24288" s="7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75" t="n">
        <v>425123</v>
      </c>
      <c r="F24289" s="76" t="n">
        <v>17.6</v>
      </c>
      <c r="G24289" s="7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75" t="n">
        <v>2659</v>
      </c>
      <c r="F24290" s="76" t="n">
        <v>5.88</v>
      </c>
      <c r="G24290" s="7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75" t="n">
        <v>13723</v>
      </c>
      <c r="F24291" s="76" t="n">
        <v>17.64</v>
      </c>
      <c r="G24291" s="7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75" t="n">
        <v>19660</v>
      </c>
      <c r="F24292" s="76" t="n">
        <v>1.07</v>
      </c>
      <c r="G24292" s="7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75" t="n">
        <v>3414</v>
      </c>
      <c r="F24293" s="76" t="n">
        <v>18.09</v>
      </c>
      <c r="G24293" s="7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75" t="n">
        <v>7925</v>
      </c>
      <c r="F24294" s="76" t="n">
        <v>17.1</v>
      </c>
      <c r="G24294" s="7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75" t="n">
        <v>3253</v>
      </c>
      <c r="F24295" s="76" t="n">
        <v>1.059</v>
      </c>
      <c r="G24295" s="7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75" t="n">
        <v>29367</v>
      </c>
      <c r="F24296" s="76" t="n">
        <v>17.25</v>
      </c>
      <c r="G24296" s="7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75" t="n">
        <v>110251</v>
      </c>
      <c r="F24297" s="76" t="n">
        <v>17.11</v>
      </c>
      <c r="G24297" s="7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75" t="n">
        <v>535</v>
      </c>
      <c r="F24298" s="76" t="n">
        <v>1.058</v>
      </c>
      <c r="G24298" s="7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75" t="n">
        <v>1830</v>
      </c>
      <c r="F24299" s="76" t="n">
        <v>1.058</v>
      </c>
      <c r="G24299" s="7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75" t="n">
        <v>52098</v>
      </c>
      <c r="F24300" s="76" t="n">
        <v>1.044</v>
      </c>
      <c r="G24300" s="7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75" t="n">
        <v>304</v>
      </c>
      <c r="F24301" s="76" t="n">
        <v>5.8</v>
      </c>
      <c r="G24301" s="7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75" t="n">
        <v>1175688</v>
      </c>
      <c r="F24302" s="76" t="n">
        <v>1.035</v>
      </c>
      <c r="G24302" s="7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75" t="n">
        <v>574516</v>
      </c>
      <c r="F24303" s="76" t="n">
        <v>1.033</v>
      </c>
      <c r="G24303" s="7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75" t="n">
        <v>2280858</v>
      </c>
      <c r="F24304" s="76" t="n">
        <v>1.044</v>
      </c>
      <c r="G24304" s="7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75" t="n">
        <v>301770</v>
      </c>
      <c r="F24305" s="76" t="n">
        <v>1.033</v>
      </c>
      <c r="G24305" s="7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75" t="n">
        <v>262421</v>
      </c>
      <c r="F24306" s="76" t="n">
        <v>1.044</v>
      </c>
      <c r="G24306" s="7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75" t="n">
        <v>82404</v>
      </c>
      <c r="F24307" s="76" t="n">
        <v>1.044</v>
      </c>
      <c r="G24307" s="7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75" t="n">
        <v>34720</v>
      </c>
      <c r="F24308" s="76" t="n">
        <v>1.033</v>
      </c>
      <c r="G24308" s="7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75" t="n">
        <v>10902</v>
      </c>
      <c r="F24309" s="76" t="n">
        <v>1.033</v>
      </c>
      <c r="G24309" s="7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75" t="n">
        <v>60</v>
      </c>
      <c r="F24310" s="76" t="n">
        <v>5.8</v>
      </c>
      <c r="G24310" s="7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75" t="n">
        <v>841</v>
      </c>
      <c r="F24311" s="76" t="n">
        <v>1.05</v>
      </c>
      <c r="G24311" s="7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75" t="n">
        <v>8</v>
      </c>
      <c r="F24312" s="76" t="n">
        <v>5.825</v>
      </c>
      <c r="G24312" s="7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75" t="n">
        <v>1575</v>
      </c>
      <c r="F24313" s="76" t="n">
        <v>1.028</v>
      </c>
      <c r="G24313" s="7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75" t="n">
        <v>1435</v>
      </c>
      <c r="F24314" s="76" t="n">
        <v>1.03</v>
      </c>
      <c r="G24314" s="7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75" t="n">
        <v>582</v>
      </c>
      <c r="F24315" s="76" t="n">
        <v>1.03</v>
      </c>
      <c r="G24315" s="7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75" t="n">
        <v>2893786</v>
      </c>
      <c r="F24316" s="76" t="n">
        <v>1.028</v>
      </c>
      <c r="G24316" s="7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75" t="n">
        <v>34802</v>
      </c>
      <c r="F24317" s="76" t="n">
        <v>1.3</v>
      </c>
      <c r="G24317" s="7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75" t="n">
        <v>304433</v>
      </c>
      <c r="F24318" s="76" t="n">
        <v>1.03</v>
      </c>
      <c r="G24318" s="7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75" t="n">
        <v>4146645</v>
      </c>
      <c r="F24319" s="76" t="n">
        <v>1.029</v>
      </c>
      <c r="G24319" s="7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75" t="n">
        <v>1994599</v>
      </c>
      <c r="F24320" s="76" t="n">
        <v>1.041</v>
      </c>
      <c r="G24320" s="7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75" t="n">
        <v>20952</v>
      </c>
      <c r="F24321" s="76" t="n">
        <v>1.014</v>
      </c>
      <c r="G24321" s="7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75" t="n">
        <v>385259</v>
      </c>
      <c r="F24322" s="76" t="n">
        <v>17.699</v>
      </c>
      <c r="G24322" s="7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75" t="n">
        <v>202425</v>
      </c>
      <c r="F24323" s="76" t="n">
        <v>1.062</v>
      </c>
      <c r="G24323" s="7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75" t="n">
        <v>121723</v>
      </c>
      <c r="F24324" s="76" t="n">
        <v>1.062</v>
      </c>
      <c r="G24324" s="7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75" t="n">
        <v>113942</v>
      </c>
      <c r="F24325" s="76" t="n">
        <v>1.062</v>
      </c>
      <c r="G24325" s="7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75" t="n">
        <v>29681</v>
      </c>
      <c r="F24326" s="76" t="n">
        <v>1.062</v>
      </c>
      <c r="G24326" s="7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75" t="n">
        <v>26990</v>
      </c>
      <c r="F24327" s="76" t="n">
        <v>1.062</v>
      </c>
      <c r="G24327" s="7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75" t="n">
        <v>202425</v>
      </c>
      <c r="F24328" s="76" t="n">
        <v>1.062</v>
      </c>
      <c r="G24328" s="7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75" t="n">
        <v>19230</v>
      </c>
      <c r="F24329" s="76" t="n">
        <v>1.062</v>
      </c>
      <c r="G24329" s="7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75" t="n">
        <v>305610</v>
      </c>
      <c r="F24330" s="76" t="n">
        <v>1.028</v>
      </c>
      <c r="G24330" s="7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75" t="n">
        <v>200463</v>
      </c>
      <c r="F24331" s="76" t="n">
        <v>1.028</v>
      </c>
      <c r="G24331" s="7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75" t="n">
        <v>205325</v>
      </c>
      <c r="F24332" s="76" t="n">
        <v>19.532</v>
      </c>
      <c r="G24332" s="7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75" t="n">
        <v>7234</v>
      </c>
      <c r="F24333" s="76" t="n">
        <v>5.66</v>
      </c>
      <c r="G24333" s="7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75" t="n">
        <v>437950</v>
      </c>
      <c r="F24334" s="76" t="n">
        <v>1.029</v>
      </c>
      <c r="G24334" s="7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75" t="n">
        <v>988375</v>
      </c>
      <c r="F24335" s="76" t="n">
        <v>1.028</v>
      </c>
      <c r="G24335" s="7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75" t="n">
        <v>4</v>
      </c>
      <c r="F24336" s="76" t="n">
        <v>5.796</v>
      </c>
      <c r="G24336" s="7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75" t="n">
        <v>11540</v>
      </c>
      <c r="F24337" s="76" t="n">
        <v>1.02</v>
      </c>
      <c r="G24337" s="7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75" t="n">
        <v>1456232</v>
      </c>
      <c r="F24338" s="76" t="n">
        <v>1.03</v>
      </c>
      <c r="G24338" s="7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75" t="n">
        <v>2013456</v>
      </c>
      <c r="F24339" s="76" t="n">
        <v>1.04</v>
      </c>
      <c r="G24339" s="7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75" t="n">
        <v>133</v>
      </c>
      <c r="F24340" s="76" t="n">
        <v>5.83</v>
      </c>
      <c r="G24340" s="7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75" t="n">
        <v>25046</v>
      </c>
      <c r="F24341" s="76" t="n">
        <v>1.03</v>
      </c>
      <c r="G24341" s="7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75" t="n">
        <v>178</v>
      </c>
      <c r="F24342" s="76" t="n">
        <v>5.83</v>
      </c>
      <c r="G24342" s="7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75" t="n">
        <v>109617</v>
      </c>
      <c r="F24343" s="76" t="n">
        <v>1.03</v>
      </c>
      <c r="G24343" s="7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75" t="n">
        <v>3853031</v>
      </c>
      <c r="F24344" s="76" t="n">
        <v>1.029</v>
      </c>
      <c r="G24344" s="7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75" t="n">
        <v>38003</v>
      </c>
      <c r="F24345" s="76" t="n">
        <v>6.1</v>
      </c>
      <c r="G24345" s="7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75" t="n">
        <v>1766853</v>
      </c>
      <c r="F24346" s="76" t="n">
        <v>1.028</v>
      </c>
      <c r="G24346" s="7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75" t="n">
        <v>2599051</v>
      </c>
      <c r="F24347" s="76" t="n">
        <v>1.028</v>
      </c>
      <c r="G24347" s="7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75" t="n">
        <v>138</v>
      </c>
      <c r="F24348" s="76" t="n">
        <v>5.683</v>
      </c>
      <c r="G24348" s="7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75" t="n">
        <v>424161</v>
      </c>
      <c r="F24349" s="76" t="n">
        <v>1.026</v>
      </c>
      <c r="G24349" s="7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75" t="n">
        <v>1387</v>
      </c>
      <c r="F24350" s="76" t="n">
        <v>6.342</v>
      </c>
      <c r="G24350" s="7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75" t="n">
        <v>508</v>
      </c>
      <c r="F24351" s="76" t="n">
        <v>5.641</v>
      </c>
      <c r="G24351" s="7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75" t="n">
        <v>3338727</v>
      </c>
      <c r="F24352" s="76" t="n">
        <v>1.027</v>
      </c>
      <c r="G24352" s="7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75" t="n">
        <v>937919</v>
      </c>
      <c r="F24353" s="76" t="n">
        <v>1.026</v>
      </c>
      <c r="G24353" s="7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75" t="n">
        <v>11609</v>
      </c>
      <c r="F24354" s="76" t="n">
        <v>23.724</v>
      </c>
      <c r="G24354" s="7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75" t="n">
        <v>11227</v>
      </c>
      <c r="F24355" s="76" t="n">
        <v>24.426</v>
      </c>
      <c r="G24355" s="7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75" t="n">
        <v>106</v>
      </c>
      <c r="F24356" s="76" t="n">
        <v>1.026</v>
      </c>
      <c r="G24356" s="7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75" t="n">
        <v>11706</v>
      </c>
      <c r="F24357" s="76" t="n">
        <v>26.108</v>
      </c>
      <c r="G24357" s="7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75" t="n">
        <v>143365</v>
      </c>
      <c r="F24358" s="76" t="n">
        <v>26</v>
      </c>
      <c r="G24358" s="7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75" t="n">
        <v>12233</v>
      </c>
      <c r="F24359" s="76" t="n">
        <v>25.29</v>
      </c>
      <c r="G24359" s="7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75" t="n">
        <v>12003</v>
      </c>
      <c r="F24360" s="76" t="n">
        <v>22.714</v>
      </c>
      <c r="G24360" s="7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75" t="n">
        <v>12929</v>
      </c>
      <c r="F24361" s="76" t="n">
        <v>25.53</v>
      </c>
      <c r="G24361" s="7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75" t="n">
        <v>11939</v>
      </c>
      <c r="F24362" s="76" t="n">
        <v>23.766</v>
      </c>
      <c r="G24362" s="7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75" t="n">
        <v>38672</v>
      </c>
      <c r="F24363" s="76" t="n">
        <v>23.446</v>
      </c>
      <c r="G24363" s="7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75" t="n">
        <v>12034</v>
      </c>
      <c r="F24364" s="76" t="n">
        <v>23.926</v>
      </c>
      <c r="G24364" s="7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75" t="n">
        <v>11909</v>
      </c>
      <c r="F24365" s="76" t="n">
        <v>24.088</v>
      </c>
      <c r="G24365" s="7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75" t="n">
        <v>11971</v>
      </c>
      <c r="F24366" s="76" t="n">
        <v>23.674</v>
      </c>
      <c r="G24366" s="7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75" t="n">
        <v>1744</v>
      </c>
      <c r="F24367" s="76" t="n">
        <v>5.82</v>
      </c>
      <c r="G24367" s="7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75" t="n">
        <v>11923</v>
      </c>
      <c r="F24368" s="76" t="n">
        <v>25.354</v>
      </c>
      <c r="G24368" s="7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75" t="n">
        <v>1251</v>
      </c>
      <c r="F24369" s="76" t="n">
        <v>5.82</v>
      </c>
      <c r="G24369" s="7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75" t="n">
        <v>640616</v>
      </c>
      <c r="F24370" s="76" t="n">
        <v>1.035</v>
      </c>
      <c r="G24370" s="7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75" t="n">
        <v>7225</v>
      </c>
      <c r="F24371" s="76" t="n">
        <v>1.035</v>
      </c>
      <c r="G24371" s="7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75" t="n">
        <v>415204</v>
      </c>
      <c r="F24372" s="76" t="n">
        <v>1.035</v>
      </c>
      <c r="G24372" s="7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75" t="n">
        <v>419290</v>
      </c>
      <c r="F24373" s="76" t="n">
        <v>1.035</v>
      </c>
      <c r="G24373" s="7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75" t="n">
        <v>434627</v>
      </c>
      <c r="F24374" s="76" t="n">
        <v>1.035</v>
      </c>
      <c r="G24374" s="7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75" t="n">
        <v>461106</v>
      </c>
      <c r="F24375" s="76" t="n">
        <v>1.035</v>
      </c>
      <c r="G24375" s="7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75" t="n">
        <v>445234</v>
      </c>
      <c r="F24376" s="76" t="n">
        <v>1.035</v>
      </c>
      <c r="G24376" s="7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75" t="n">
        <v>438767</v>
      </c>
      <c r="F24377" s="76" t="n">
        <v>1.035</v>
      </c>
      <c r="G24377" s="7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75" t="n">
        <v>1803</v>
      </c>
      <c r="F24378" s="76" t="n">
        <v>5.79</v>
      </c>
      <c r="G24378" s="7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75" t="n">
        <v>25652</v>
      </c>
      <c r="F24379" s="76" t="n">
        <v>22.896</v>
      </c>
      <c r="G24379" s="7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75" t="n">
        <v>26010</v>
      </c>
      <c r="F24380" s="76" t="n">
        <v>22.9</v>
      </c>
      <c r="G24380" s="7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75" t="n">
        <v>38309</v>
      </c>
      <c r="F24381" s="76" t="n">
        <v>26.054</v>
      </c>
      <c r="G24381" s="7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75" t="n">
        <v>36933</v>
      </c>
      <c r="F24382" s="76" t="n">
        <v>22.45</v>
      </c>
      <c r="G24382" s="7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75" t="n">
        <v>11643</v>
      </c>
      <c r="F24383" s="76" t="n">
        <v>24.77</v>
      </c>
      <c r="G24383" s="7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75" t="n">
        <v>11980</v>
      </c>
      <c r="F24384" s="76" t="n">
        <v>24.406</v>
      </c>
      <c r="G24384" s="7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75" t="n">
        <v>12188</v>
      </c>
      <c r="F24385" s="76" t="n">
        <v>24.662</v>
      </c>
      <c r="G24385" s="7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75" t="n">
        <v>12928</v>
      </c>
      <c r="F24386" s="76" t="n">
        <v>26.17</v>
      </c>
      <c r="G24386" s="7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75" t="n">
        <v>12714</v>
      </c>
      <c r="F24387" s="76" t="n">
        <v>24.806</v>
      </c>
      <c r="G24387" s="7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75" t="n">
        <v>285942</v>
      </c>
      <c r="F24388" s="76" t="n">
        <v>1.02</v>
      </c>
      <c r="G24388" s="7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75" t="n">
        <v>69730</v>
      </c>
      <c r="F24389" s="76" t="n">
        <v>1.02</v>
      </c>
      <c r="G24389" s="7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75" t="n">
        <v>225244</v>
      </c>
      <c r="F24390" s="76" t="n">
        <v>1.02</v>
      </c>
      <c r="G24390" s="7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75" t="n">
        <v>227091</v>
      </c>
      <c r="F24391" s="76" t="n">
        <v>1.02</v>
      </c>
      <c r="G24391" s="7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75" t="n">
        <v>261340</v>
      </c>
      <c r="F24392" s="76" t="n">
        <v>1.02</v>
      </c>
      <c r="G24392" s="7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75" t="n">
        <v>273064</v>
      </c>
      <c r="F24393" s="76" t="n">
        <v>1.02</v>
      </c>
      <c r="G24393" s="7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75" t="n">
        <v>363007</v>
      </c>
      <c r="F24394" s="76" t="n">
        <v>1.02</v>
      </c>
      <c r="G24394" s="7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75" t="n">
        <v>395358</v>
      </c>
      <c r="F24395" s="76" t="n">
        <v>1.02</v>
      </c>
      <c r="G24395" s="7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75" t="n">
        <v>11943</v>
      </c>
      <c r="F24396" s="76" t="n">
        <v>23.658</v>
      </c>
      <c r="G24396" s="7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75" t="n">
        <v>1410</v>
      </c>
      <c r="F24397" s="76" t="n">
        <v>5.8</v>
      </c>
      <c r="G24397" s="7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75" t="n">
        <v>135404</v>
      </c>
      <c r="F24398" s="76" t="n">
        <v>26.066</v>
      </c>
      <c r="G24398" s="7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75" t="n">
        <v>33793</v>
      </c>
      <c r="F24399" s="76" t="n">
        <v>24.491</v>
      </c>
      <c r="G24399" s="7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75" t="n">
        <v>10553</v>
      </c>
      <c r="F24400" s="76" t="n">
        <v>24.036</v>
      </c>
      <c r="G24400" s="7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75" t="n">
        <v>60155</v>
      </c>
      <c r="F24401" s="76" t="n">
        <v>25.924</v>
      </c>
      <c r="G24401" s="7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75" t="n">
        <v>11842</v>
      </c>
      <c r="F24402" s="76" t="n">
        <v>23.882</v>
      </c>
      <c r="G24402" s="7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75" t="n">
        <v>13056</v>
      </c>
      <c r="F24403" s="76" t="n">
        <v>24.554</v>
      </c>
      <c r="G24403" s="7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75" t="n">
        <v>12106</v>
      </c>
      <c r="F24404" s="76" t="n">
        <v>26.352</v>
      </c>
      <c r="G24404" s="7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75" t="n">
        <v>5635</v>
      </c>
      <c r="F24405" s="76" t="n">
        <v>25.066</v>
      </c>
      <c r="G24405" s="7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75" t="n">
        <v>12017</v>
      </c>
      <c r="F24406" s="76" t="n">
        <v>26.226</v>
      </c>
      <c r="G24406" s="7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75" t="n">
        <v>7967</v>
      </c>
      <c r="F24407" s="76" t="n">
        <v>1.1</v>
      </c>
      <c r="G24407" s="7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75" t="n">
        <v>43847</v>
      </c>
      <c r="F24408" s="76" t="n">
        <v>13.84</v>
      </c>
      <c r="G24408" s="7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75" t="n">
        <v>272946</v>
      </c>
      <c r="F24409" s="76" t="n">
        <v>13.588</v>
      </c>
      <c r="G24409" s="7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75" t="n">
        <v>12534</v>
      </c>
      <c r="F24410" s="76" t="n">
        <v>13.214</v>
      </c>
      <c r="G24410" s="7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75" t="n">
        <v>235383</v>
      </c>
      <c r="F24411" s="76" t="n">
        <v>13.116</v>
      </c>
      <c r="G24411" s="7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75" t="n">
        <v>2240</v>
      </c>
      <c r="F24412" s="76" t="n">
        <v>5.88</v>
      </c>
      <c r="G24412" s="7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75" t="n">
        <v>4684</v>
      </c>
      <c r="F24413" s="76" t="n">
        <v>5.88</v>
      </c>
      <c r="G24413" s="7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75" t="n">
        <v>12114</v>
      </c>
      <c r="F24414" s="76" t="n">
        <v>5.81</v>
      </c>
      <c r="G24414" s="7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75" t="n">
        <v>68938</v>
      </c>
      <c r="F24415" s="76" t="n">
        <v>25.26</v>
      </c>
      <c r="G24415" s="7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75" t="n">
        <v>59547</v>
      </c>
      <c r="F24416" s="76" t="n">
        <v>25.338</v>
      </c>
      <c r="G24416" s="7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75" t="n">
        <v>36489</v>
      </c>
      <c r="F24417" s="76" t="n">
        <v>25.824</v>
      </c>
      <c r="G24417" s="7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75" t="n">
        <v>12025</v>
      </c>
      <c r="F24418" s="76" t="n">
        <v>26.06</v>
      </c>
      <c r="G24418" s="7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75" t="n">
        <v>21291</v>
      </c>
      <c r="F24419" s="76" t="n">
        <v>23.946</v>
      </c>
      <c r="G24419" s="7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75" t="n">
        <v>1668</v>
      </c>
      <c r="F24420" s="76" t="n">
        <v>24.822</v>
      </c>
      <c r="G24420" s="7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75" t="n">
        <v>24395</v>
      </c>
      <c r="F24421" s="76" t="n">
        <v>25.208</v>
      </c>
      <c r="G24421" s="7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75" t="n">
        <v>3320</v>
      </c>
      <c r="F24422" s="76" t="n">
        <v>25.116</v>
      </c>
      <c r="G24422" s="7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75" t="n">
        <v>3305</v>
      </c>
      <c r="F24423" s="76" t="n">
        <v>25.03</v>
      </c>
      <c r="G24423" s="7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75" t="n">
        <v>4779</v>
      </c>
      <c r="F24424" s="76" t="n">
        <v>22.562</v>
      </c>
      <c r="G24424" s="7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75" t="n">
        <v>3084</v>
      </c>
      <c r="F24425" s="76" t="n">
        <v>22.74</v>
      </c>
      <c r="G24425" s="7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75" t="n">
        <v>27192</v>
      </c>
      <c r="F24426" s="76" t="n">
        <v>25.933</v>
      </c>
      <c r="G24426" s="7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75" t="n">
        <v>81986</v>
      </c>
      <c r="F24427" s="76" t="n">
        <v>25.184</v>
      </c>
      <c r="G24427" s="7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75" t="n">
        <v>64839</v>
      </c>
      <c r="F24428" s="76" t="n">
        <v>22.232</v>
      </c>
      <c r="G24428" s="7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75" t="n">
        <v>44834</v>
      </c>
      <c r="F24429" s="76" t="n">
        <v>25.199</v>
      </c>
      <c r="G24429" s="7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75" t="n">
        <v>12486</v>
      </c>
      <c r="F24430" s="76" t="n">
        <v>22.676</v>
      </c>
      <c r="G24430" s="7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75" t="n">
        <v>1774</v>
      </c>
      <c r="F24431" s="76" t="n">
        <v>5.825</v>
      </c>
      <c r="G24431" s="7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75" t="n">
        <v>44784</v>
      </c>
      <c r="F24432" s="76" t="n">
        <v>22.916</v>
      </c>
      <c r="G24432" s="7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75" t="n">
        <v>29610</v>
      </c>
      <c r="F24433" s="76" t="n">
        <v>23.746</v>
      </c>
      <c r="G24433" s="7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75" t="n">
        <v>75078</v>
      </c>
      <c r="F24434" s="76" t="n">
        <v>23.56</v>
      </c>
      <c r="G24434" s="7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75" t="n">
        <v>2156</v>
      </c>
      <c r="F24435" s="76" t="n">
        <v>5.809</v>
      </c>
      <c r="G24435" s="7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75" t="n">
        <v>165867</v>
      </c>
      <c r="F24436" s="76" t="n">
        <v>1.067</v>
      </c>
      <c r="G24436" s="7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75" t="n">
        <v>114629</v>
      </c>
      <c r="F24437" s="76" t="n">
        <v>25.333</v>
      </c>
      <c r="G24437" s="7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75" t="n">
        <v>6432</v>
      </c>
      <c r="F24438" s="76" t="n">
        <v>5.8</v>
      </c>
      <c r="G24438" s="7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75" t="n">
        <v>79714</v>
      </c>
      <c r="F24439" s="76" t="n">
        <v>24.436</v>
      </c>
      <c r="G24439" s="7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75" t="n">
        <v>94271</v>
      </c>
      <c r="F24440" s="76" t="n">
        <v>24.564</v>
      </c>
      <c r="G24440" s="7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75" t="n">
        <v>1405</v>
      </c>
      <c r="F24441" s="76" t="n">
        <v>24.494</v>
      </c>
      <c r="G24441" s="7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75" t="n">
        <v>1413</v>
      </c>
      <c r="F24442" s="76" t="n">
        <v>5.712</v>
      </c>
      <c r="G24442" s="7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75" t="n">
        <v>128603</v>
      </c>
      <c r="F24443" s="76" t="n">
        <v>1.053</v>
      </c>
      <c r="G24443" s="7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75" t="n">
        <v>882</v>
      </c>
      <c r="F24444" s="76" t="n">
        <v>1.079</v>
      </c>
      <c r="G24444" s="7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75" t="n">
        <v>103</v>
      </c>
      <c r="F24445" s="76" t="n">
        <v>24.52</v>
      </c>
      <c r="G24445" s="7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75" t="n">
        <v>38</v>
      </c>
      <c r="F24446" s="76" t="n">
        <v>25.1</v>
      </c>
      <c r="G24446" s="7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75" t="n">
        <v>29</v>
      </c>
      <c r="F24447" s="76" t="n">
        <v>5.84</v>
      </c>
      <c r="G24447" s="7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75" t="n">
        <v>483922</v>
      </c>
      <c r="F24448" s="76" t="n">
        <v>1.054</v>
      </c>
      <c r="G24448" s="7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75" t="n">
        <v>292751</v>
      </c>
      <c r="F24449" s="76" t="n">
        <v>17.132</v>
      </c>
      <c r="G24449" s="7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75" t="n">
        <v>29566</v>
      </c>
      <c r="F24450" s="76" t="n">
        <v>1.006</v>
      </c>
      <c r="G24450" s="7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75" t="n">
        <v>646</v>
      </c>
      <c r="F24451" s="76" t="n">
        <v>1.017</v>
      </c>
      <c r="G24451" s="7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75" t="n">
        <v>548025</v>
      </c>
      <c r="F24452" s="76" t="n">
        <v>1.018</v>
      </c>
      <c r="G24452" s="7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75" t="n">
        <v>30598</v>
      </c>
      <c r="F24453" s="76" t="n">
        <v>17.384</v>
      </c>
      <c r="G24453" s="7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75" t="n">
        <v>275939</v>
      </c>
      <c r="F24454" s="76" t="n">
        <v>1.02</v>
      </c>
      <c r="G24454" s="7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75" t="n">
        <v>356034</v>
      </c>
      <c r="F24455" s="76" t="n">
        <v>1.02</v>
      </c>
      <c r="G24455" s="7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75" t="n">
        <v>430464</v>
      </c>
      <c r="F24456" s="76" t="n">
        <v>1.02</v>
      </c>
      <c r="G24456" s="7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75" t="n">
        <v>16844</v>
      </c>
      <c r="F24457" s="76" t="n">
        <v>1.02</v>
      </c>
      <c r="G24457" s="7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75" t="n">
        <v>18015</v>
      </c>
      <c r="F24458" s="76" t="n">
        <v>1.02</v>
      </c>
      <c r="G24458" s="7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75" t="n">
        <v>46905</v>
      </c>
      <c r="F24459" s="76" t="n">
        <v>1.02</v>
      </c>
      <c r="G24459" s="7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75" t="n">
        <v>38740</v>
      </c>
      <c r="F24460" s="76" t="n">
        <v>1.02</v>
      </c>
      <c r="G24460" s="7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75" t="n">
        <v>21686</v>
      </c>
      <c r="F24461" s="76" t="n">
        <v>1.02</v>
      </c>
      <c r="G24461" s="7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75" t="n">
        <v>93656</v>
      </c>
      <c r="F24462" s="76" t="n">
        <v>1.02</v>
      </c>
      <c r="G24462" s="7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75" t="n">
        <v>68229</v>
      </c>
      <c r="F24463" s="76" t="n">
        <v>1.02</v>
      </c>
      <c r="G24463" s="7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75" t="n">
        <v>64794</v>
      </c>
      <c r="F24464" s="76" t="n">
        <v>1.02</v>
      </c>
      <c r="G24464" s="7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75" t="n">
        <v>137423</v>
      </c>
      <c r="F24465" s="76" t="n">
        <v>17.278</v>
      </c>
      <c r="G24465" s="7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75" t="n">
        <v>78780</v>
      </c>
      <c r="F24466" s="76" t="n">
        <v>1.02</v>
      </c>
      <c r="G24466" s="7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75" t="n">
        <v>85869</v>
      </c>
      <c r="F24467" s="76" t="n">
        <v>1.04</v>
      </c>
      <c r="G24467" s="7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75" t="n">
        <v>102665</v>
      </c>
      <c r="F24468" s="76" t="n">
        <v>1.04</v>
      </c>
      <c r="G24468" s="7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75" t="n">
        <v>192577</v>
      </c>
      <c r="F24469" s="76" t="n">
        <v>1.02</v>
      </c>
      <c r="G24469" s="7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75" t="n">
        <v>42189</v>
      </c>
      <c r="F24470" s="76" t="n">
        <v>1.02</v>
      </c>
      <c r="G24470" s="7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75" t="n">
        <v>18437</v>
      </c>
      <c r="F24471" s="76" t="n">
        <v>1.02</v>
      </c>
      <c r="G24471" s="7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75" t="n">
        <v>18437</v>
      </c>
      <c r="F24472" s="76" t="n">
        <v>1.03</v>
      </c>
      <c r="G24472" s="7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75" t="n">
        <v>15796</v>
      </c>
      <c r="F24473" s="76" t="n">
        <v>1.02</v>
      </c>
      <c r="G24473" s="7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75" t="n">
        <v>13255</v>
      </c>
      <c r="F24474" s="76" t="n">
        <v>1.03</v>
      </c>
      <c r="G24474" s="7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75" t="n">
        <v>11751</v>
      </c>
      <c r="F24475" s="76" t="n">
        <v>1.04</v>
      </c>
      <c r="G24475" s="7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75" t="n">
        <v>10619</v>
      </c>
      <c r="F24476" s="76" t="n">
        <v>1.02</v>
      </c>
      <c r="G24476" s="7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75" t="n">
        <v>9328</v>
      </c>
      <c r="F24477" s="76" t="n">
        <v>1.02</v>
      </c>
      <c r="G24477" s="7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75" t="n">
        <v>9145</v>
      </c>
      <c r="F24478" s="76" t="n">
        <v>1.02</v>
      </c>
      <c r="G24478" s="7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75" t="n">
        <v>6937</v>
      </c>
      <c r="F24479" s="76" t="n">
        <v>1.03</v>
      </c>
      <c r="G24479" s="7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75" t="n">
        <v>2776</v>
      </c>
      <c r="F24480" s="76" t="n">
        <v>1.02</v>
      </c>
      <c r="G24480" s="7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75" t="n">
        <v>1630</v>
      </c>
      <c r="F24481" s="76" t="n">
        <v>1.02</v>
      </c>
      <c r="G24481" s="7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75" t="n">
        <v>1223</v>
      </c>
      <c r="F24482" s="76" t="n">
        <v>1.04</v>
      </c>
      <c r="G24482" s="7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75" t="n">
        <v>1164</v>
      </c>
      <c r="F24483" s="76" t="n">
        <v>1.02</v>
      </c>
      <c r="G24483" s="7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75" t="n">
        <v>1103</v>
      </c>
      <c r="F24484" s="76" t="n">
        <v>1.03</v>
      </c>
      <c r="G24484" s="7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75" t="n">
        <v>1060</v>
      </c>
      <c r="F24485" s="76" t="n">
        <v>1.02</v>
      </c>
      <c r="G24485" s="7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75" t="n">
        <v>670</v>
      </c>
      <c r="F24486" s="76" t="n">
        <v>1.02</v>
      </c>
      <c r="G24486" s="7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75" t="n">
        <v>630</v>
      </c>
      <c r="F24487" s="76" t="n">
        <v>1.02</v>
      </c>
      <c r="G24487" s="7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75" t="n">
        <v>300</v>
      </c>
      <c r="F24488" s="76" t="n">
        <v>1.02</v>
      </c>
      <c r="G24488" s="7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75" t="n">
        <v>263086</v>
      </c>
      <c r="F24489" s="76" t="n">
        <v>1.02</v>
      </c>
      <c r="G24489" s="7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75" t="n">
        <v>161</v>
      </c>
      <c r="F24490" s="76" t="n">
        <v>1.02</v>
      </c>
      <c r="G24490" s="7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75" t="n">
        <v>70</v>
      </c>
      <c r="F24491" s="76" t="n">
        <v>1.02</v>
      </c>
      <c r="G24491" s="7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75" t="n">
        <v>296</v>
      </c>
      <c r="F24492" s="76" t="n">
        <v>1.02</v>
      </c>
      <c r="G24492" s="7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75" t="n">
        <v>1659</v>
      </c>
      <c r="F24493" s="76" t="n">
        <v>1.02</v>
      </c>
      <c r="G24493" s="7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75" t="n">
        <v>1882</v>
      </c>
      <c r="F24494" s="76" t="n">
        <v>1.03</v>
      </c>
      <c r="G24494" s="7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75" t="n">
        <v>1931</v>
      </c>
      <c r="F24495" s="76" t="n">
        <v>1.02</v>
      </c>
      <c r="G24495" s="7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75" t="n">
        <v>2463</v>
      </c>
      <c r="F24496" s="76" t="n">
        <v>1.02</v>
      </c>
      <c r="G24496" s="7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75" t="n">
        <v>2712</v>
      </c>
      <c r="F24497" s="76" t="n">
        <v>1.03</v>
      </c>
      <c r="G24497" s="7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75" t="n">
        <v>3822</v>
      </c>
      <c r="F24498" s="76" t="n">
        <v>1.02</v>
      </c>
      <c r="G24498" s="7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75" t="n">
        <v>4984</v>
      </c>
      <c r="F24499" s="76" t="n">
        <v>1.03</v>
      </c>
      <c r="G24499" s="7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75" t="n">
        <v>7058</v>
      </c>
      <c r="F24500" s="76" t="n">
        <v>1.03</v>
      </c>
      <c r="G24500" s="7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75" t="n">
        <v>9777</v>
      </c>
      <c r="F24501" s="76" t="n">
        <v>1.02</v>
      </c>
      <c r="G24501" s="7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75" t="n">
        <v>9939</v>
      </c>
      <c r="F24502" s="76" t="n">
        <v>1.02</v>
      </c>
      <c r="G24502" s="7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75" t="n">
        <v>12745</v>
      </c>
      <c r="F24503" s="76" t="n">
        <v>1.02</v>
      </c>
      <c r="G24503" s="7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75" t="n">
        <v>27291</v>
      </c>
      <c r="F24504" s="76" t="n">
        <v>1.02</v>
      </c>
      <c r="G24504" s="7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75" t="n">
        <v>8</v>
      </c>
      <c r="F24505" s="76" t="n">
        <v>1.03</v>
      </c>
      <c r="G24505" s="7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75" t="n">
        <v>63</v>
      </c>
      <c r="F24506" s="76" t="n">
        <v>1.02</v>
      </c>
      <c r="G24506" s="7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75" t="n">
        <v>109</v>
      </c>
      <c r="F24507" s="76" t="n">
        <v>1.02</v>
      </c>
      <c r="G24507" s="7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75" t="n">
        <v>129</v>
      </c>
      <c r="F24508" s="76" t="n">
        <v>1.02</v>
      </c>
      <c r="G24508" s="7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75" t="n">
        <v>173</v>
      </c>
      <c r="F24509" s="76" t="n">
        <v>1.01</v>
      </c>
      <c r="G24509" s="7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75" t="n">
        <v>255</v>
      </c>
      <c r="F24510" s="76" t="n">
        <v>1.02</v>
      </c>
      <c r="G24510" s="7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75" t="n">
        <v>260</v>
      </c>
      <c r="F24511" s="76" t="n">
        <v>1.02</v>
      </c>
      <c r="G24511" s="7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75" t="n">
        <v>309</v>
      </c>
      <c r="F24512" s="76" t="n">
        <v>1.04</v>
      </c>
      <c r="G24512" s="7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75" t="n">
        <v>391</v>
      </c>
      <c r="F24513" s="76" t="n">
        <v>1.03</v>
      </c>
      <c r="G24513" s="7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75" t="n">
        <v>514</v>
      </c>
      <c r="F24514" s="76" t="n">
        <v>1.02</v>
      </c>
      <c r="G24514" s="7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75" t="n">
        <v>555</v>
      </c>
      <c r="F24515" s="76" t="n">
        <v>1.02</v>
      </c>
      <c r="G24515" s="7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75" t="n">
        <v>47045</v>
      </c>
      <c r="F24516" s="76" t="n">
        <v>1.02</v>
      </c>
      <c r="G24516" s="7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75" t="n">
        <v>56723</v>
      </c>
      <c r="F24517" s="76" t="n">
        <v>1.02</v>
      </c>
      <c r="G24517" s="7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75" t="n">
        <v>74471</v>
      </c>
      <c r="F24518" s="76" t="n">
        <v>1.02</v>
      </c>
      <c r="G24518" s="7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75" t="n">
        <v>130342</v>
      </c>
      <c r="F24519" s="76" t="n">
        <v>1.02</v>
      </c>
      <c r="G24519" s="7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75" t="n">
        <v>833856</v>
      </c>
      <c r="F24520" s="76" t="n">
        <v>1.02</v>
      </c>
      <c r="G24520" s="7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75" t="n">
        <v>56820</v>
      </c>
      <c r="F24521" s="76" t="n">
        <v>1.032</v>
      </c>
      <c r="G24521" s="7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75" t="n">
        <v>26047</v>
      </c>
      <c r="F24522" s="76" t="n">
        <v>1.03</v>
      </c>
      <c r="G24522" s="7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75" t="n">
        <v>45696</v>
      </c>
      <c r="F24523" s="76" t="n">
        <v>1.03</v>
      </c>
      <c r="G24523" s="7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75" t="n">
        <v>6404</v>
      </c>
      <c r="F24524" s="76" t="n">
        <v>1.03</v>
      </c>
      <c r="G24524" s="7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75" t="n">
        <v>3520</v>
      </c>
      <c r="F24525" s="76" t="n">
        <v>24</v>
      </c>
      <c r="G24525" s="7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75" t="n">
        <v>89673</v>
      </c>
      <c r="F24526" s="76" t="n">
        <v>26</v>
      </c>
      <c r="G24526" s="7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75" t="n">
        <v>121044</v>
      </c>
      <c r="F24527" s="76" t="n">
        <v>26</v>
      </c>
      <c r="G24527" s="7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75" t="n">
        <v>2086</v>
      </c>
      <c r="F24528" s="76" t="n">
        <v>25</v>
      </c>
      <c r="G24528" s="7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75" t="n">
        <v>2665</v>
      </c>
      <c r="F24529" s="76" t="n">
        <v>5.78</v>
      </c>
      <c r="G24529" s="7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75" t="n">
        <v>186697</v>
      </c>
      <c r="F24530" s="76" t="n">
        <v>13.07</v>
      </c>
      <c r="G24530" s="7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75" t="n">
        <v>713</v>
      </c>
      <c r="F24531" s="76" t="n">
        <v>5.8</v>
      </c>
      <c r="G24531" s="7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75" t="n">
        <v>891</v>
      </c>
      <c r="F24532" s="76" t="n">
        <v>5.8</v>
      </c>
      <c r="G24532" s="7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75" t="n">
        <v>777321</v>
      </c>
      <c r="F24533" s="76" t="n">
        <v>1.03</v>
      </c>
      <c r="G24533" s="7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75" t="n">
        <v>3913</v>
      </c>
      <c r="F24534" s="76" t="n">
        <v>5.8</v>
      </c>
      <c r="G24534" s="7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75" t="n">
        <v>30</v>
      </c>
      <c r="F24535" s="76" t="n">
        <v>5.825</v>
      </c>
      <c r="G24535" s="7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75" t="n">
        <v>283252</v>
      </c>
      <c r="F24536" s="76" t="n">
        <v>1.03</v>
      </c>
      <c r="G24536" s="7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75" t="n">
        <v>344434</v>
      </c>
      <c r="F24537" s="76" t="n">
        <v>1.03</v>
      </c>
      <c r="G24537" s="7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75" t="n">
        <v>15643</v>
      </c>
      <c r="F24538" s="76" t="n">
        <v>25.95</v>
      </c>
      <c r="G24538" s="7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75" t="n">
        <v>15654</v>
      </c>
      <c r="F24539" s="76" t="n">
        <v>25.49</v>
      </c>
      <c r="G24539" s="7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75" t="n">
        <v>844010</v>
      </c>
      <c r="F24540" s="76" t="n">
        <v>1.03</v>
      </c>
      <c r="G24540" s="7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75" t="n">
        <v>17066</v>
      </c>
      <c r="F24541" s="76" t="n">
        <v>6.15</v>
      </c>
      <c r="G24541" s="7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75" t="n">
        <v>24551</v>
      </c>
      <c r="F24542" s="76" t="n">
        <v>6.15</v>
      </c>
      <c r="G24542" s="7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75" t="n">
        <v>853730</v>
      </c>
      <c r="F24543" s="76" t="n">
        <v>1.03</v>
      </c>
      <c r="G24543" s="7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75" t="n">
        <v>93719</v>
      </c>
      <c r="F24544" s="76" t="n">
        <v>26.17</v>
      </c>
      <c r="G24544" s="7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75" t="n">
        <v>887</v>
      </c>
      <c r="F24545" s="76" t="n">
        <v>5.8</v>
      </c>
      <c r="G24545" s="7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75" t="n">
        <v>5713</v>
      </c>
      <c r="F24546" s="76" t="n">
        <v>5.8</v>
      </c>
      <c r="G24546" s="7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75" t="n">
        <v>1522775</v>
      </c>
      <c r="F24547" s="76" t="n">
        <v>1.027</v>
      </c>
      <c r="G24547" s="7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75" t="n">
        <v>498</v>
      </c>
      <c r="F24548" s="76" t="n">
        <v>5.8</v>
      </c>
      <c r="G24548" s="7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75" t="n">
        <v>6</v>
      </c>
      <c r="F24549" s="76" t="n">
        <v>5.8</v>
      </c>
      <c r="G24549" s="7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75" t="n">
        <v>6</v>
      </c>
      <c r="F24550" s="76" t="n">
        <v>5.8</v>
      </c>
      <c r="G24550" s="7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75" t="n">
        <v>248</v>
      </c>
      <c r="F24551" s="76" t="n">
        <v>5.8</v>
      </c>
      <c r="G24551" s="7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75" t="n">
        <v>3337</v>
      </c>
      <c r="F24552" s="76" t="n">
        <v>5.8</v>
      </c>
      <c r="G24552" s="7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75" t="n">
        <v>2518</v>
      </c>
      <c r="F24553" s="76" t="n">
        <v>5.8</v>
      </c>
      <c r="G24553" s="7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75" t="n">
        <v>74</v>
      </c>
      <c r="F24554" s="76" t="n">
        <v>5.8</v>
      </c>
      <c r="G24554" s="7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75" t="n">
        <v>460</v>
      </c>
      <c r="F24555" s="76" t="n">
        <v>1.024</v>
      </c>
      <c r="G24555" s="7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75" t="n">
        <v>1933</v>
      </c>
      <c r="F24556" s="76" t="n">
        <v>1.024</v>
      </c>
      <c r="G24556" s="7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75" t="n">
        <v>880</v>
      </c>
      <c r="F24557" s="76" t="n">
        <v>1.024</v>
      </c>
      <c r="G24557" s="7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75" t="n">
        <v>2020</v>
      </c>
      <c r="F24558" s="76" t="n">
        <v>1.024</v>
      </c>
      <c r="G24558" s="7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75" t="n">
        <v>24345</v>
      </c>
      <c r="F24559" s="76" t="n">
        <v>1.024</v>
      </c>
      <c r="G24559" s="7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75" t="n">
        <v>34184</v>
      </c>
      <c r="F24560" s="76" t="n">
        <v>1.024</v>
      </c>
      <c r="G24560" s="7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75" t="n">
        <v>49688</v>
      </c>
      <c r="F24561" s="76" t="n">
        <v>1.024</v>
      </c>
      <c r="G24561" s="7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75" t="n">
        <v>87521</v>
      </c>
      <c r="F24562" s="76" t="n">
        <v>1.024</v>
      </c>
      <c r="G24562" s="7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75" t="n">
        <v>3470</v>
      </c>
      <c r="F24563" s="76" t="n">
        <v>5.75</v>
      </c>
      <c r="G24563" s="7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75" t="n">
        <v>1104557</v>
      </c>
      <c r="F24564" s="76" t="n">
        <v>1.024</v>
      </c>
      <c r="G24564" s="7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75" t="n">
        <v>731271</v>
      </c>
      <c r="F24565" s="76" t="n">
        <v>1.024</v>
      </c>
      <c r="G24565" s="7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75" t="n">
        <v>426422</v>
      </c>
      <c r="F24566" s="76" t="n">
        <v>1.024</v>
      </c>
      <c r="G24566" s="7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75" t="n">
        <v>1153444</v>
      </c>
      <c r="F24567" s="76" t="n">
        <v>1.024</v>
      </c>
      <c r="G24567" s="7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75" t="n">
        <v>68913</v>
      </c>
      <c r="F24568" s="76" t="n">
        <v>1.023</v>
      </c>
      <c r="G24568" s="7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75" t="n">
        <v>96066</v>
      </c>
      <c r="F24569" s="76" t="n">
        <v>1.026</v>
      </c>
      <c r="G24569" s="7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75" t="n">
        <v>60215</v>
      </c>
      <c r="F24570" s="76" t="n">
        <v>1.026</v>
      </c>
      <c r="G24570" s="7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75" t="n">
        <v>38839</v>
      </c>
      <c r="F24571" s="76" t="n">
        <v>1.026</v>
      </c>
      <c r="G24571" s="7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75" t="n">
        <v>32055</v>
      </c>
      <c r="F24572" s="76" t="n">
        <v>1.026</v>
      </c>
      <c r="G24572" s="7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75" t="n">
        <v>15751</v>
      </c>
      <c r="F24573" s="76" t="n">
        <v>1.026</v>
      </c>
      <c r="G24573" s="7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75" t="n">
        <v>11701</v>
      </c>
      <c r="F24574" s="76" t="n">
        <v>1.026</v>
      </c>
      <c r="G24574" s="7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75" t="n">
        <v>14571</v>
      </c>
      <c r="F24575" s="76" t="n">
        <v>1.026</v>
      </c>
      <c r="G24575" s="7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75" t="n">
        <v>223640</v>
      </c>
      <c r="F24576" s="76" t="n">
        <v>1.032</v>
      </c>
      <c r="G24576" s="7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75" t="n">
        <v>244185</v>
      </c>
      <c r="F24577" s="76" t="n">
        <v>1.032</v>
      </c>
      <c r="G24577" s="7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75" t="n">
        <v>393734</v>
      </c>
      <c r="F24578" s="76" t="n">
        <v>1.032</v>
      </c>
      <c r="G24578" s="7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75" t="n">
        <v>396952</v>
      </c>
      <c r="F24579" s="76" t="n">
        <v>1.032</v>
      </c>
      <c r="G24579" s="7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75" t="n">
        <v>183364</v>
      </c>
      <c r="F24580" s="76" t="n">
        <v>1.032</v>
      </c>
      <c r="G24580" s="7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75" t="n">
        <v>139635</v>
      </c>
      <c r="F24581" s="76" t="n">
        <v>1.032</v>
      </c>
      <c r="G24581" s="7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75" t="n">
        <v>114578</v>
      </c>
      <c r="F24582" s="76" t="n">
        <v>1.032</v>
      </c>
      <c r="G24582" s="7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75" t="n">
        <v>73100</v>
      </c>
      <c r="F24583" s="76" t="n">
        <v>1.032</v>
      </c>
      <c r="G24583" s="7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75" t="n">
        <v>56724</v>
      </c>
      <c r="F24584" s="76" t="n">
        <v>1.032</v>
      </c>
      <c r="G24584" s="7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75" t="n">
        <v>4132</v>
      </c>
      <c r="F24585" s="76" t="n">
        <v>1.032</v>
      </c>
      <c r="G24585" s="7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75" t="n">
        <v>96</v>
      </c>
      <c r="F24586" s="76" t="n">
        <v>1.032</v>
      </c>
      <c r="G24586" s="7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75" t="n">
        <v>12291</v>
      </c>
      <c r="F24587" s="76" t="n">
        <v>25.27</v>
      </c>
      <c r="G24587" s="7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75" t="n">
        <v>12854</v>
      </c>
      <c r="F24588" s="76" t="n">
        <v>25.49</v>
      </c>
      <c r="G24588" s="7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75" t="n">
        <v>39125</v>
      </c>
      <c r="F24589" s="76" t="n">
        <v>25.27</v>
      </c>
      <c r="G24589" s="7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75" t="n">
        <v>13142</v>
      </c>
      <c r="F24590" s="76" t="n">
        <v>24.75</v>
      </c>
      <c r="G24590" s="7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75" t="n">
        <v>12671</v>
      </c>
      <c r="F24591" s="76" t="n">
        <v>25.55</v>
      </c>
      <c r="G24591" s="7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75" t="n">
        <v>12346</v>
      </c>
      <c r="F24592" s="76" t="n">
        <v>25.02</v>
      </c>
      <c r="G24592" s="7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75" t="n">
        <v>12942</v>
      </c>
      <c r="F24593" s="76" t="n">
        <v>24.77</v>
      </c>
      <c r="G24593" s="7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75" t="n">
        <v>12826</v>
      </c>
      <c r="F24594" s="76" t="n">
        <v>26.04</v>
      </c>
      <c r="G24594" s="7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75" t="n">
        <v>12923</v>
      </c>
      <c r="F24595" s="76" t="n">
        <v>26.08</v>
      </c>
      <c r="G24595" s="7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75" t="n">
        <v>325</v>
      </c>
      <c r="F24596" s="76" t="n">
        <v>5.77</v>
      </c>
      <c r="G24596" s="7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75" t="n">
        <v>35831</v>
      </c>
      <c r="F24597" s="76" t="n">
        <v>24.68</v>
      </c>
      <c r="G24597" s="7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75" t="n">
        <v>2290</v>
      </c>
      <c r="F24598" s="76" t="n">
        <v>1.028</v>
      </c>
      <c r="G24598" s="7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75" t="n">
        <v>12593</v>
      </c>
      <c r="F24599" s="76" t="n">
        <v>25.26</v>
      </c>
      <c r="G24599" s="7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75" t="n">
        <v>12017</v>
      </c>
      <c r="F24600" s="76" t="n">
        <v>24.41</v>
      </c>
      <c r="G24600" s="7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75" t="n">
        <v>25169</v>
      </c>
      <c r="F24601" s="76" t="n">
        <v>25.49</v>
      </c>
      <c r="G24601" s="7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75" t="n">
        <v>3603351</v>
      </c>
      <c r="F24602" s="76" t="n">
        <v>1</v>
      </c>
      <c r="G24602" s="7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75" t="n">
        <v>3573</v>
      </c>
      <c r="F24603" s="76" t="n">
        <v>5.762</v>
      </c>
      <c r="G24603" s="7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75" t="n">
        <v>170</v>
      </c>
      <c r="F24604" s="76" t="n">
        <v>5.762</v>
      </c>
      <c r="G24604" s="7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75" t="n">
        <v>34405</v>
      </c>
      <c r="F24605" s="76" t="n">
        <v>21.43</v>
      </c>
      <c r="G24605" s="7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75" t="n">
        <v>48906</v>
      </c>
      <c r="F24606" s="76" t="n">
        <v>22.458</v>
      </c>
      <c r="G24606" s="7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75" t="n">
        <v>2417</v>
      </c>
      <c r="F24607" s="76" t="n">
        <v>5.762</v>
      </c>
      <c r="G24607" s="7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75" t="n">
        <v>82725</v>
      </c>
      <c r="F24608" s="76" t="n">
        <v>24.392</v>
      </c>
      <c r="G24608" s="7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75" t="n">
        <v>92325</v>
      </c>
      <c r="F24609" s="76" t="n">
        <v>22.981</v>
      </c>
      <c r="G24609" s="7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75" t="n">
        <v>98700</v>
      </c>
      <c r="F24610" s="76" t="n">
        <v>5.7</v>
      </c>
      <c r="G24610" s="7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75" t="n">
        <v>3011839</v>
      </c>
      <c r="F24611" s="76" t="n">
        <v>1</v>
      </c>
      <c r="G24611" s="7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75" t="n">
        <v>447821</v>
      </c>
      <c r="F24612" s="76" t="n">
        <v>1</v>
      </c>
      <c r="G24612" s="7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75" t="n">
        <v>170</v>
      </c>
      <c r="F24613" s="76" t="n">
        <v>5.762</v>
      </c>
      <c r="G24613" s="7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75" t="n">
        <v>35386</v>
      </c>
      <c r="F24614" s="76" t="n">
        <v>21.925</v>
      </c>
      <c r="G24614" s="7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75" t="n">
        <v>43962</v>
      </c>
      <c r="F24615" s="76" t="n">
        <v>18.046</v>
      </c>
      <c r="G24615" s="7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75" t="n">
        <v>156967</v>
      </c>
      <c r="F24616" s="76" t="n">
        <v>1.02</v>
      </c>
      <c r="G24616" s="7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75" t="n">
        <v>1903915</v>
      </c>
      <c r="F24617" s="76" t="n">
        <v>1.03</v>
      </c>
      <c r="G24617" s="7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75" t="n">
        <v>12842</v>
      </c>
      <c r="F24618" s="76" t="n">
        <v>1.034</v>
      </c>
      <c r="G24618" s="7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75" t="n">
        <v>20318</v>
      </c>
      <c r="F24619" s="76" t="n">
        <v>1.03</v>
      </c>
      <c r="G24619" s="7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75" t="n">
        <v>22762</v>
      </c>
      <c r="F24620" s="76" t="n">
        <v>1.026</v>
      </c>
      <c r="G24620" s="7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75" t="n">
        <v>40849</v>
      </c>
      <c r="F24621" s="76" t="n">
        <v>1.038</v>
      </c>
      <c r="G24621" s="7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75" t="n">
        <v>66058</v>
      </c>
      <c r="F24622" s="76" t="n">
        <v>1.042</v>
      </c>
      <c r="G24622" s="7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75" t="n">
        <v>141117</v>
      </c>
      <c r="F24623" s="76" t="n">
        <v>1.047</v>
      </c>
      <c r="G24623" s="7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75" t="n">
        <v>87462</v>
      </c>
      <c r="F24624" s="76" t="n">
        <v>1.028</v>
      </c>
      <c r="G24624" s="7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75" t="n">
        <v>90933</v>
      </c>
      <c r="F24625" s="76" t="n">
        <v>1.033</v>
      </c>
      <c r="G24625" s="7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75" t="n">
        <v>111722</v>
      </c>
      <c r="F24626" s="76" t="n">
        <v>1.037</v>
      </c>
      <c r="G24626" s="7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75" t="n">
        <v>113767</v>
      </c>
      <c r="F24627" s="76" t="n">
        <v>1.029</v>
      </c>
      <c r="G24627" s="7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75" t="n">
        <v>139162</v>
      </c>
      <c r="F24628" s="76" t="n">
        <v>1.035</v>
      </c>
      <c r="G24628" s="7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75" t="n">
        <v>87423</v>
      </c>
      <c r="F24629" s="76" t="n">
        <v>1.035</v>
      </c>
      <c r="G24629" s="7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75" t="n">
        <v>106520</v>
      </c>
      <c r="F24630" s="76" t="n">
        <v>1.011</v>
      </c>
      <c r="G24630" s="7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75" t="n">
        <v>74526</v>
      </c>
      <c r="F24631" s="76" t="n">
        <v>1.001</v>
      </c>
      <c r="G24631" s="7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75" t="n">
        <v>24797</v>
      </c>
      <c r="F24632" s="76" t="n">
        <v>1.001</v>
      </c>
      <c r="G24632" s="7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75" t="n">
        <v>16168</v>
      </c>
      <c r="F24633" s="76" t="n">
        <v>1.06</v>
      </c>
      <c r="G24633" s="7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75" t="n">
        <v>16758</v>
      </c>
      <c r="F24634" s="76" t="n">
        <v>1.06</v>
      </c>
      <c r="G24634" s="7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75" t="n">
        <v>109334</v>
      </c>
      <c r="F24635" s="76" t="n">
        <v>1.06</v>
      </c>
      <c r="G24635" s="7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75" t="n">
        <v>221226</v>
      </c>
      <c r="F24636" s="76" t="n">
        <v>1.06</v>
      </c>
      <c r="G24636" s="7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75" t="n">
        <v>961488</v>
      </c>
      <c r="F24637" s="76" t="n">
        <v>1.06</v>
      </c>
      <c r="G24637" s="7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75" t="n">
        <v>424385</v>
      </c>
      <c r="F24638" s="76" t="n">
        <v>1.06</v>
      </c>
      <c r="G24638" s="7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75" t="n">
        <v>438908</v>
      </c>
      <c r="F24639" s="76" t="n">
        <v>1.06</v>
      </c>
      <c r="G24639" s="7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75" t="n">
        <v>594125</v>
      </c>
      <c r="F24640" s="76" t="n">
        <v>1.06</v>
      </c>
      <c r="G24640" s="7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75" t="n">
        <v>375619</v>
      </c>
      <c r="F24641" s="76" t="n">
        <v>1.06</v>
      </c>
      <c r="G24641" s="7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75" t="n">
        <v>1777675</v>
      </c>
      <c r="F24642" s="76" t="n">
        <v>1.018</v>
      </c>
      <c r="G24642" s="7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75" t="n">
        <v>577526</v>
      </c>
      <c r="F24643" s="76" t="n">
        <v>1.016</v>
      </c>
      <c r="G24643" s="7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75" t="n">
        <v>2070799</v>
      </c>
      <c r="F24644" s="76" t="n">
        <v>1.057</v>
      </c>
      <c r="G24644" s="7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75" t="n">
        <v>1273089</v>
      </c>
      <c r="F24645" s="76" t="n">
        <v>1.007</v>
      </c>
      <c r="G24645" s="7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75" t="n">
        <v>923337</v>
      </c>
      <c r="F24646" s="76" t="n">
        <v>1.03</v>
      </c>
      <c r="G24646" s="7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75" t="n">
        <v>64132</v>
      </c>
      <c r="F24647" s="76" t="n">
        <v>1.03</v>
      </c>
      <c r="G24647" s="7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75" t="n">
        <v>669887</v>
      </c>
      <c r="F24648" s="76" t="n">
        <v>1.03</v>
      </c>
      <c r="G24648" s="7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75" t="n">
        <v>104787</v>
      </c>
      <c r="F24649" s="76" t="n">
        <v>16.64</v>
      </c>
      <c r="G24649" s="7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75" t="n">
        <v>151402</v>
      </c>
      <c r="F24650" s="76" t="n">
        <v>18.1</v>
      </c>
      <c r="G24650" s="7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75" t="n">
        <v>181028</v>
      </c>
      <c r="F24651" s="76" t="n">
        <v>17.07</v>
      </c>
      <c r="G24651" s="7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75" t="n">
        <v>60525</v>
      </c>
      <c r="F24652" s="76" t="n">
        <v>16.54</v>
      </c>
      <c r="G24652" s="7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75" t="n">
        <v>15024</v>
      </c>
      <c r="F24653" s="76" t="n">
        <v>16.69</v>
      </c>
      <c r="G24653" s="7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75" t="n">
        <v>45394</v>
      </c>
      <c r="F24654" s="76" t="n">
        <v>16.55</v>
      </c>
      <c r="G24654" s="7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75" t="n">
        <v>60419</v>
      </c>
      <c r="F24655" s="76" t="n">
        <v>16.37</v>
      </c>
      <c r="G24655" s="7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75" t="n">
        <v>195965</v>
      </c>
      <c r="F24656" s="76" t="n">
        <v>16.95</v>
      </c>
      <c r="G24656" s="7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75" t="n">
        <v>712652</v>
      </c>
      <c r="F24657" s="76" t="n">
        <v>1.03</v>
      </c>
      <c r="G24657" s="7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75" t="n">
        <v>53</v>
      </c>
      <c r="F24658" s="76" t="n">
        <v>1.02</v>
      </c>
      <c r="G24658" s="7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75" t="n">
        <v>92684</v>
      </c>
      <c r="F24659" s="76" t="n">
        <v>1.02</v>
      </c>
      <c r="G24659" s="7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75" t="n">
        <v>93</v>
      </c>
      <c r="F24660" s="76" t="n">
        <v>1.04</v>
      </c>
      <c r="G24660" s="7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75" t="n">
        <v>215</v>
      </c>
      <c r="F24661" s="76" t="n">
        <v>1.01</v>
      </c>
      <c r="G24661" s="7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75" t="n">
        <v>544</v>
      </c>
      <c r="F24662" s="76" t="n">
        <v>1.02</v>
      </c>
      <c r="G24662" s="7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75" t="n">
        <v>645</v>
      </c>
      <c r="F24663" s="76" t="n">
        <v>1.07</v>
      </c>
      <c r="G24663" s="7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75" t="n">
        <v>1546</v>
      </c>
      <c r="F24664" s="76" t="n">
        <v>1.02</v>
      </c>
      <c r="G24664" s="7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75" t="n">
        <v>2536</v>
      </c>
      <c r="F24665" s="76" t="n">
        <v>1.02</v>
      </c>
      <c r="G24665" s="7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75" t="n">
        <v>2677</v>
      </c>
      <c r="F24666" s="76" t="n">
        <v>1.02</v>
      </c>
      <c r="G24666" s="7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75" t="n">
        <v>3342</v>
      </c>
      <c r="F24667" s="76" t="n">
        <v>1.02</v>
      </c>
      <c r="G24667" s="7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75" t="n">
        <v>4893</v>
      </c>
      <c r="F24668" s="76" t="n">
        <v>1.02</v>
      </c>
      <c r="G24668" s="7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75" t="n">
        <v>6371</v>
      </c>
      <c r="F24669" s="76" t="n">
        <v>1.02</v>
      </c>
      <c r="G24669" s="7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75" t="n">
        <v>25</v>
      </c>
      <c r="F24670" s="76" t="n">
        <v>1.02</v>
      </c>
      <c r="G24670" s="7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75" t="n">
        <v>39</v>
      </c>
      <c r="F24671" s="76" t="n">
        <v>1.02</v>
      </c>
      <c r="G24671" s="7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75" t="n">
        <v>8376</v>
      </c>
      <c r="F24672" s="76" t="n">
        <v>1.02</v>
      </c>
      <c r="G24672" s="7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75" t="n">
        <v>8911</v>
      </c>
      <c r="F24673" s="76" t="n">
        <v>1.04</v>
      </c>
      <c r="G24673" s="7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75" t="n">
        <v>9539</v>
      </c>
      <c r="F24674" s="76" t="n">
        <v>1.02</v>
      </c>
      <c r="G24674" s="7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75" t="n">
        <v>9881</v>
      </c>
      <c r="F24675" s="76" t="n">
        <v>1.02</v>
      </c>
      <c r="G24675" s="7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75" t="n">
        <v>14830</v>
      </c>
      <c r="F24676" s="76" t="n">
        <v>1.02</v>
      </c>
      <c r="G24676" s="7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75" t="n">
        <v>15145</v>
      </c>
      <c r="F24677" s="76" t="n">
        <v>1.02</v>
      </c>
      <c r="G24677" s="7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75" t="n">
        <v>15310</v>
      </c>
      <c r="F24678" s="76" t="n">
        <v>1.02</v>
      </c>
      <c r="G24678" s="7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75" t="n">
        <v>17113</v>
      </c>
      <c r="F24679" s="76" t="n">
        <v>1.02</v>
      </c>
      <c r="G24679" s="7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75" t="n">
        <v>18873</v>
      </c>
      <c r="F24680" s="76" t="n">
        <v>1.02</v>
      </c>
      <c r="G24680" s="7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75" t="n">
        <v>35503</v>
      </c>
      <c r="F24681" s="76" t="n">
        <v>1.02</v>
      </c>
      <c r="G24681" s="7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75" t="n">
        <v>68085</v>
      </c>
      <c r="F24682" s="76" t="n">
        <v>1.02</v>
      </c>
      <c r="G24682" s="7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75" t="n">
        <v>58</v>
      </c>
      <c r="F24683" s="76" t="n">
        <v>1.02</v>
      </c>
      <c r="G24683" s="7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75" t="n">
        <v>1201643</v>
      </c>
      <c r="F24684" s="76" t="n">
        <v>1.04</v>
      </c>
      <c r="G24684" s="7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75" t="n">
        <v>1042225</v>
      </c>
      <c r="F24685" s="76" t="n">
        <v>1.047</v>
      </c>
      <c r="G24685" s="7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75" t="n">
        <v>4636</v>
      </c>
      <c r="F24686" s="76" t="n">
        <v>1.1</v>
      </c>
      <c r="G24686" s="7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75" t="n">
        <v>5423</v>
      </c>
      <c r="F24687" s="76" t="n">
        <v>1.1</v>
      </c>
      <c r="G24687" s="7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75" t="n">
        <v>6346</v>
      </c>
      <c r="F24688" s="76" t="n">
        <v>1.1</v>
      </c>
      <c r="G24688" s="7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75" t="n">
        <v>8392</v>
      </c>
      <c r="F24689" s="76" t="n">
        <v>1.1</v>
      </c>
      <c r="G24689" s="7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75" t="n">
        <v>11098</v>
      </c>
      <c r="F24690" s="76" t="n">
        <v>1.1</v>
      </c>
      <c r="G24690" s="7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75" t="n">
        <v>11156</v>
      </c>
      <c r="F24691" s="76" t="n">
        <v>1.1</v>
      </c>
      <c r="G24691" s="7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75" t="n">
        <v>12075</v>
      </c>
      <c r="F24692" s="76" t="n">
        <v>1</v>
      </c>
      <c r="G24692" s="7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75" t="n">
        <v>14729</v>
      </c>
      <c r="F24693" s="76" t="n">
        <v>1</v>
      </c>
      <c r="G24693" s="7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75" t="n">
        <v>18446</v>
      </c>
      <c r="F24694" s="76" t="n">
        <v>1.1</v>
      </c>
      <c r="G24694" s="7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75" t="n">
        <v>21185</v>
      </c>
      <c r="F24695" s="76" t="n">
        <v>1.1</v>
      </c>
      <c r="G24695" s="7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75" t="n">
        <v>23707</v>
      </c>
      <c r="F24696" s="76" t="n">
        <v>1</v>
      </c>
      <c r="G24696" s="7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75" t="n">
        <v>24747</v>
      </c>
      <c r="F24697" s="76" t="n">
        <v>1</v>
      </c>
      <c r="G24697" s="7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75" t="n">
        <v>28572</v>
      </c>
      <c r="F24698" s="76" t="n">
        <v>1</v>
      </c>
      <c r="G24698" s="7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75" t="n">
        <v>30599</v>
      </c>
      <c r="F24699" s="76" t="n">
        <v>1</v>
      </c>
      <c r="G24699" s="7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75" t="n">
        <v>52725</v>
      </c>
      <c r="F24700" s="76" t="n">
        <v>1</v>
      </c>
      <c r="G24700" s="7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75" t="n">
        <v>53357</v>
      </c>
      <c r="F24701" s="76" t="n">
        <v>1</v>
      </c>
      <c r="G24701" s="7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75" t="n">
        <v>53551</v>
      </c>
      <c r="F24702" s="76" t="n">
        <v>1</v>
      </c>
      <c r="G24702" s="7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75" t="n">
        <v>53875</v>
      </c>
      <c r="F24703" s="76" t="n">
        <v>1</v>
      </c>
      <c r="G24703" s="7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75" t="n">
        <v>61834</v>
      </c>
      <c r="F24704" s="76" t="n">
        <v>1</v>
      </c>
      <c r="G24704" s="7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75" t="n">
        <v>64219</v>
      </c>
      <c r="F24705" s="76" t="n">
        <v>1</v>
      </c>
      <c r="G24705" s="7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75" t="n">
        <v>75828</v>
      </c>
      <c r="F24706" s="76" t="n">
        <v>1</v>
      </c>
      <c r="G24706" s="7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75" t="n">
        <v>79425</v>
      </c>
      <c r="F24707" s="76" t="n">
        <v>1</v>
      </c>
      <c r="G24707" s="7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75" t="n">
        <v>93510</v>
      </c>
      <c r="F24708" s="76" t="n">
        <v>1</v>
      </c>
      <c r="G24708" s="7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75" t="n">
        <v>45800</v>
      </c>
      <c r="F24709" s="76" t="n">
        <v>1</v>
      </c>
      <c r="G24709" s="7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75" t="n">
        <v>16978</v>
      </c>
      <c r="F24710" s="76" t="n">
        <v>1.025</v>
      </c>
      <c r="G24710" s="7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75" t="n">
        <v>71838</v>
      </c>
      <c r="F24711" s="76" t="n">
        <v>1.034</v>
      </c>
      <c r="G24711" s="7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75" t="n">
        <v>61633</v>
      </c>
      <c r="F24712" s="76" t="n">
        <v>1.033</v>
      </c>
      <c r="G24712" s="7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75" t="n">
        <v>61331</v>
      </c>
      <c r="F24713" s="76" t="n">
        <v>1.032</v>
      </c>
      <c r="G24713" s="7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75" t="n">
        <v>60595</v>
      </c>
      <c r="F24714" s="76" t="n">
        <v>1.034</v>
      </c>
      <c r="G24714" s="7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75" t="n">
        <v>19709</v>
      </c>
      <c r="F24715" s="76" t="n">
        <v>1.03</v>
      </c>
      <c r="G24715" s="7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75" t="n">
        <v>22544</v>
      </c>
      <c r="F24716" s="76" t="n">
        <v>1.028</v>
      </c>
      <c r="G24716" s="7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75" t="n">
        <v>23035</v>
      </c>
      <c r="F24717" s="76" t="n">
        <v>1.023</v>
      </c>
      <c r="G24717" s="7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75" t="n">
        <v>27851</v>
      </c>
      <c r="F24718" s="76" t="n">
        <v>1.023</v>
      </c>
      <c r="G24718" s="7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75" t="n">
        <v>32596</v>
      </c>
      <c r="F24719" s="76" t="n">
        <v>1.029</v>
      </c>
      <c r="G24719" s="7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75" t="n">
        <v>33542</v>
      </c>
      <c r="F24720" s="76" t="n">
        <v>1.02</v>
      </c>
      <c r="G24720" s="7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75" t="n">
        <v>33861</v>
      </c>
      <c r="F24721" s="76" t="n">
        <v>1.037</v>
      </c>
      <c r="G24721" s="7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75" t="n">
        <v>34933</v>
      </c>
      <c r="F24722" s="76" t="n">
        <v>1.03</v>
      </c>
      <c r="G24722" s="7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75" t="n">
        <v>36829</v>
      </c>
      <c r="F24723" s="76" t="n">
        <v>0.964</v>
      </c>
      <c r="G24723" s="7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75" t="n">
        <v>37736</v>
      </c>
      <c r="F24724" s="76" t="n">
        <v>1.034</v>
      </c>
      <c r="G24724" s="7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75" t="n">
        <v>40746</v>
      </c>
      <c r="F24725" s="76" t="n">
        <v>1.036</v>
      </c>
      <c r="G24725" s="7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75" t="n">
        <v>43032</v>
      </c>
      <c r="F24726" s="76" t="n">
        <v>1.028</v>
      </c>
      <c r="G24726" s="7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75" t="n">
        <v>43498</v>
      </c>
      <c r="F24727" s="76" t="n">
        <v>1.036</v>
      </c>
      <c r="G24727" s="7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75" t="n">
        <v>49417</v>
      </c>
      <c r="F24728" s="76" t="n">
        <v>1.037</v>
      </c>
      <c r="G24728" s="7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75" t="n">
        <v>50801</v>
      </c>
      <c r="F24729" s="76" t="n">
        <v>1.028</v>
      </c>
      <c r="G24729" s="7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75" t="n">
        <v>52022</v>
      </c>
      <c r="F24730" s="76" t="n">
        <v>1.025</v>
      </c>
      <c r="G24730" s="7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75" t="n">
        <v>53202</v>
      </c>
      <c r="F24731" s="76" t="n">
        <v>1.029</v>
      </c>
      <c r="G24731" s="7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75" t="n">
        <v>57848</v>
      </c>
      <c r="F24732" s="76" t="n">
        <v>1.041</v>
      </c>
      <c r="G24732" s="7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75" t="n">
        <v>59946</v>
      </c>
      <c r="F24733" s="76" t="n">
        <v>1.028</v>
      </c>
      <c r="G24733" s="7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75" t="n">
        <v>4520</v>
      </c>
      <c r="F24734" s="76" t="n">
        <v>1.013</v>
      </c>
      <c r="G24734" s="7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75" t="n">
        <v>1009057</v>
      </c>
      <c r="F24735" s="76" t="n">
        <v>1.035</v>
      </c>
      <c r="G24735" s="7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75" t="n">
        <v>138811</v>
      </c>
      <c r="F24736" s="76" t="n">
        <v>1.035</v>
      </c>
      <c r="G24736" s="7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75" t="n">
        <v>11137</v>
      </c>
      <c r="F24737" s="76" t="n">
        <v>1.02</v>
      </c>
      <c r="G24737" s="7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75" t="n">
        <v>83206</v>
      </c>
      <c r="F24738" s="76" t="n">
        <v>1.03</v>
      </c>
      <c r="G24738" s="7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75" t="n">
        <v>52162</v>
      </c>
      <c r="F24739" s="76" t="n">
        <v>1.02</v>
      </c>
      <c r="G24739" s="7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75" t="n">
        <v>497663</v>
      </c>
      <c r="F24740" s="76" t="n">
        <v>1.025</v>
      </c>
      <c r="G24740" s="7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75" t="n">
        <v>208005</v>
      </c>
      <c r="F24741" s="76" t="n">
        <v>1.025</v>
      </c>
      <c r="G24741" s="7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75" t="n">
        <v>5562</v>
      </c>
      <c r="F24742" s="76" t="n">
        <v>1.03</v>
      </c>
      <c r="G24742" s="7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75" t="n">
        <v>107044</v>
      </c>
      <c r="F24743" s="76" t="n">
        <v>1.03</v>
      </c>
      <c r="G24743" s="7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75" t="n">
        <v>143982</v>
      </c>
      <c r="F24744" s="76" t="n">
        <v>1.03</v>
      </c>
      <c r="G24744" s="7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75" t="n">
        <v>2808</v>
      </c>
      <c r="F24745" s="76" t="n">
        <v>1.03</v>
      </c>
      <c r="G24745" s="7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75" t="n">
        <v>193710</v>
      </c>
      <c r="F24746" s="76" t="n">
        <v>1.025</v>
      </c>
      <c r="G24746" s="7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75" t="n">
        <v>409466</v>
      </c>
      <c r="F24747" s="76" t="n">
        <v>1.031</v>
      </c>
      <c r="G24747" s="7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75" t="n">
        <v>132027</v>
      </c>
      <c r="F24748" s="76" t="n">
        <v>1.021</v>
      </c>
      <c r="G24748" s="7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75" t="n">
        <v>1608</v>
      </c>
      <c r="F24749" s="76" t="n">
        <v>1.031</v>
      </c>
      <c r="G24749" s="7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75" t="n">
        <v>503</v>
      </c>
      <c r="F24750" s="76" t="n">
        <v>1.031</v>
      </c>
      <c r="G24750" s="7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75" t="n">
        <v>9449</v>
      </c>
      <c r="F24751" s="76" t="n">
        <v>1.031</v>
      </c>
      <c r="G24751" s="7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75" t="n">
        <v>211098</v>
      </c>
      <c r="F24752" s="76" t="n">
        <v>1.031</v>
      </c>
      <c r="G24752" s="7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75" t="n">
        <v>57248</v>
      </c>
      <c r="F24753" s="76" t="n">
        <v>1.031</v>
      </c>
      <c r="G24753" s="7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75" t="n">
        <v>34178</v>
      </c>
      <c r="F24754" s="76" t="n">
        <v>1.031</v>
      </c>
      <c r="G24754" s="7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75" t="n">
        <v>14302</v>
      </c>
      <c r="F24755" s="76" t="n">
        <v>1.031</v>
      </c>
      <c r="G24755" s="7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75" t="n">
        <v>23120</v>
      </c>
      <c r="F24756" s="76" t="n">
        <v>1.031</v>
      </c>
      <c r="G24756" s="7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75" t="n">
        <v>23523</v>
      </c>
      <c r="F24757" s="76" t="n">
        <v>1.031</v>
      </c>
      <c r="G24757" s="7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75" t="n">
        <v>229570</v>
      </c>
      <c r="F24758" s="76" t="n">
        <v>1.039</v>
      </c>
      <c r="G24758" s="7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75" t="n">
        <v>170344</v>
      </c>
      <c r="F24759" s="76" t="n">
        <v>1.039</v>
      </c>
      <c r="G24759" s="7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75" t="n">
        <v>17</v>
      </c>
      <c r="F24760" s="76" t="n">
        <v>5.838</v>
      </c>
      <c r="G24760" s="7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75" t="n">
        <v>38302</v>
      </c>
      <c r="F24761" s="76" t="n">
        <v>1.05</v>
      </c>
      <c r="G24761" s="7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75" t="n">
        <v>89407</v>
      </c>
      <c r="F24762" s="76" t="n">
        <v>1.029</v>
      </c>
      <c r="G24762" s="7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75" t="n">
        <v>94238</v>
      </c>
      <c r="F24763" s="76" t="n">
        <v>1.028</v>
      </c>
      <c r="G24763" s="7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75" t="n">
        <v>136540</v>
      </c>
      <c r="F24764" s="76" t="n">
        <v>1.029</v>
      </c>
      <c r="G24764" s="7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75" t="n">
        <v>789116</v>
      </c>
      <c r="F24765" s="76" t="n">
        <v>1.029</v>
      </c>
      <c r="G24765" s="7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75" t="n">
        <v>11639</v>
      </c>
      <c r="F24766" s="76" t="n">
        <v>25.532</v>
      </c>
      <c r="G24766" s="7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75" t="n">
        <v>24185</v>
      </c>
      <c r="F24767" s="76" t="n">
        <v>26.04</v>
      </c>
      <c r="G24767" s="7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75" t="n">
        <v>11386</v>
      </c>
      <c r="F24768" s="76" t="n">
        <v>24.232</v>
      </c>
      <c r="G24768" s="7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75" t="n">
        <v>11792</v>
      </c>
      <c r="F24769" s="76" t="n">
        <v>26.026</v>
      </c>
      <c r="G24769" s="7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75" t="n">
        <v>11194</v>
      </c>
      <c r="F24770" s="76" t="n">
        <v>25.112</v>
      </c>
      <c r="G24770" s="7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75" t="n">
        <v>1128962</v>
      </c>
      <c r="F24771" s="76" t="n">
        <v>1.039</v>
      </c>
      <c r="G24771" s="7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75" t="n">
        <v>80459</v>
      </c>
      <c r="F24772" s="76" t="n">
        <v>1.041</v>
      </c>
      <c r="G24772" s="7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75" t="n">
        <v>931514</v>
      </c>
      <c r="F24773" s="76" t="n">
        <v>1.041</v>
      </c>
      <c r="G24773" s="7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75" t="n">
        <v>11697</v>
      </c>
      <c r="F24774" s="76" t="n">
        <v>25.076</v>
      </c>
      <c r="G24774" s="7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75" t="n">
        <v>12010</v>
      </c>
      <c r="F24775" s="76" t="n">
        <v>25.602</v>
      </c>
      <c r="G24775" s="7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75" t="n">
        <v>1236</v>
      </c>
      <c r="F24776" s="76" t="n">
        <v>5.88</v>
      </c>
      <c r="G24776" s="7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75" t="n">
        <v>15590</v>
      </c>
      <c r="F24777" s="76" t="n">
        <v>1.039</v>
      </c>
      <c r="G24777" s="7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75" t="n">
        <v>116637</v>
      </c>
      <c r="F24778" s="76" t="n">
        <v>16.12</v>
      </c>
      <c r="G24778" s="7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75" t="n">
        <v>249410</v>
      </c>
      <c r="F24779" s="76" t="n">
        <v>17.05</v>
      </c>
      <c r="G24779" s="7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75" t="n">
        <v>5264</v>
      </c>
      <c r="F24780" s="76" t="n">
        <v>15.02</v>
      </c>
      <c r="G24780" s="7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75" t="n">
        <v>1679</v>
      </c>
      <c r="F24781" s="76" t="n">
        <v>23.714</v>
      </c>
      <c r="G24781" s="7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75" t="n">
        <v>13315</v>
      </c>
      <c r="F24782" s="76" t="n">
        <v>23.822</v>
      </c>
      <c r="G24782" s="7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75" t="n">
        <v>36492</v>
      </c>
      <c r="F24783" s="76" t="n">
        <v>24.15</v>
      </c>
      <c r="G24783" s="7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75" t="n">
        <v>24305</v>
      </c>
      <c r="F24784" s="76" t="n">
        <v>23.818</v>
      </c>
      <c r="G24784" s="7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75" t="n">
        <v>29162</v>
      </c>
      <c r="F24785" s="76" t="n">
        <v>23.924</v>
      </c>
      <c r="G24785" s="7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75" t="n">
        <v>29162</v>
      </c>
      <c r="F24786" s="76" t="n">
        <v>23.924</v>
      </c>
      <c r="G24786" s="7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75" t="n">
        <v>13315</v>
      </c>
      <c r="F24787" s="76" t="n">
        <v>23.822</v>
      </c>
      <c r="G24787" s="7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75" t="n">
        <v>36492</v>
      </c>
      <c r="F24788" s="76" t="n">
        <v>24.15</v>
      </c>
      <c r="G24788" s="7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75" t="n">
        <v>30711</v>
      </c>
      <c r="F24789" s="76" t="n">
        <v>26.536</v>
      </c>
      <c r="G24789" s="7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75" t="n">
        <v>53533</v>
      </c>
      <c r="F24790" s="76" t="n">
        <v>25.06</v>
      </c>
      <c r="G24790" s="7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75" t="n">
        <v>78575</v>
      </c>
      <c r="F24791" s="76" t="n">
        <v>25.23</v>
      </c>
      <c r="G24791" s="7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75" t="n">
        <v>14567</v>
      </c>
      <c r="F24792" s="76" t="n">
        <v>24.596</v>
      </c>
      <c r="G24792" s="7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75" t="n">
        <v>14567</v>
      </c>
      <c r="F24793" s="76" t="n">
        <v>24.596</v>
      </c>
      <c r="G24793" s="7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75" t="n">
        <v>10012</v>
      </c>
      <c r="F24794" s="76" t="n">
        <v>24.498</v>
      </c>
      <c r="G24794" s="7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75" t="n">
        <v>8550</v>
      </c>
      <c r="F24795" s="76" t="n">
        <v>23.862</v>
      </c>
      <c r="G24795" s="7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75" t="n">
        <v>8550</v>
      </c>
      <c r="F24796" s="76" t="n">
        <v>23.862</v>
      </c>
      <c r="G24796" s="7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75" t="n">
        <v>1053</v>
      </c>
      <c r="F24797" s="76" t="n">
        <v>5.8</v>
      </c>
      <c r="G24797" s="7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75" t="n">
        <v>22171</v>
      </c>
      <c r="F24798" s="76" t="n">
        <v>25.219</v>
      </c>
      <c r="G24798" s="7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75" t="n">
        <v>71974</v>
      </c>
      <c r="F24799" s="76" t="n">
        <v>26.028</v>
      </c>
      <c r="G24799" s="7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75" t="n">
        <v>28006</v>
      </c>
      <c r="F24800" s="76" t="n">
        <v>25.377</v>
      </c>
      <c r="G24800" s="7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75" t="n">
        <v>30166</v>
      </c>
      <c r="F24801" s="76" t="n">
        <v>25.925</v>
      </c>
      <c r="G24801" s="7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75" t="n">
        <v>8783</v>
      </c>
      <c r="F24802" s="76" t="n">
        <v>1.064</v>
      </c>
      <c r="G24802" s="7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75" t="n">
        <v>548736</v>
      </c>
      <c r="F24803" s="76" t="n">
        <v>25.337</v>
      </c>
      <c r="G24803" s="7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75" t="n">
        <v>9957</v>
      </c>
      <c r="F24804" s="76" t="n">
        <v>24.402</v>
      </c>
      <c r="G24804" s="7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75" t="n">
        <v>680</v>
      </c>
      <c r="F24805" s="76" t="n">
        <v>24.06</v>
      </c>
      <c r="G24805" s="7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75" t="n">
        <v>9957</v>
      </c>
      <c r="F24806" s="76" t="n">
        <v>24.402</v>
      </c>
      <c r="G24806" s="7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75" t="n">
        <v>20999</v>
      </c>
      <c r="F24807" s="76" t="n">
        <v>24.586</v>
      </c>
      <c r="G24807" s="7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75" t="n">
        <v>20999</v>
      </c>
      <c r="F24808" s="76" t="n">
        <v>24.586</v>
      </c>
      <c r="G24808" s="7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75" t="n">
        <v>10901</v>
      </c>
      <c r="F24809" s="76" t="n">
        <v>24.146</v>
      </c>
      <c r="G24809" s="7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75" t="n">
        <v>3066</v>
      </c>
      <c r="F24810" s="76" t="n">
        <v>23.542</v>
      </c>
      <c r="G24810" s="7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75" t="n">
        <v>1523</v>
      </c>
      <c r="F24811" s="76" t="n">
        <v>23.844</v>
      </c>
      <c r="G24811" s="7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75" t="n">
        <v>1478</v>
      </c>
      <c r="F24812" s="76" t="n">
        <v>23.844</v>
      </c>
      <c r="G24812" s="7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75" t="n">
        <v>1478</v>
      </c>
      <c r="F24813" s="76" t="n">
        <v>23.844</v>
      </c>
      <c r="G24813" s="7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75" t="n">
        <v>680</v>
      </c>
      <c r="F24814" s="76" t="n">
        <v>24.06</v>
      </c>
      <c r="G24814" s="7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75" t="n">
        <v>10901</v>
      </c>
      <c r="F24815" s="76" t="n">
        <v>24.146</v>
      </c>
      <c r="G24815" s="7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75" t="n">
        <v>6980</v>
      </c>
      <c r="F24816" s="76" t="n">
        <v>25.286</v>
      </c>
      <c r="G24816" s="7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75" t="n">
        <v>536</v>
      </c>
      <c r="F24817" s="76" t="n">
        <v>5.624</v>
      </c>
      <c r="G24817" s="7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75" t="n">
        <v>3025</v>
      </c>
      <c r="F24818" s="76" t="n">
        <v>23.576</v>
      </c>
      <c r="G24818" s="7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75" t="n">
        <v>24631</v>
      </c>
      <c r="F24819" s="76" t="n">
        <v>26.134</v>
      </c>
      <c r="G24819" s="7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75" t="n">
        <v>5896</v>
      </c>
      <c r="F24820" s="76" t="n">
        <v>24.092</v>
      </c>
      <c r="G24820" s="7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75" t="n">
        <v>49449</v>
      </c>
      <c r="F24821" s="76" t="n">
        <v>26.061</v>
      </c>
      <c r="G24821" s="7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75" t="n">
        <v>136</v>
      </c>
      <c r="F24822" s="76" t="n">
        <v>24.244</v>
      </c>
      <c r="G24822" s="7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75" t="n">
        <v>102951</v>
      </c>
      <c r="F24823" s="76" t="n">
        <v>24.014</v>
      </c>
      <c r="G24823" s="7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75" t="n">
        <v>217</v>
      </c>
      <c r="F24824" s="76" t="n">
        <v>5.987</v>
      </c>
      <c r="G24824" s="7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75" t="n">
        <v>689</v>
      </c>
      <c r="F24825" s="76" t="n">
        <v>5.987</v>
      </c>
      <c r="G24825" s="7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75" t="n">
        <v>52</v>
      </c>
      <c r="F24826" s="76" t="n">
        <v>1.03</v>
      </c>
      <c r="G24826" s="7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75" t="n">
        <v>101</v>
      </c>
      <c r="F24827" s="76" t="n">
        <v>1.033</v>
      </c>
      <c r="G24827" s="7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75" t="n">
        <v>316</v>
      </c>
      <c r="F24828" s="76" t="n">
        <v>1.03</v>
      </c>
      <c r="G24828" s="7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75" t="n">
        <v>51</v>
      </c>
      <c r="F24829" s="76" t="n">
        <v>1.035</v>
      </c>
      <c r="G24829" s="7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75" t="n">
        <v>2</v>
      </c>
      <c r="F24830" s="76" t="n">
        <v>1.03</v>
      </c>
      <c r="G24830" s="7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75" t="n">
        <v>1426</v>
      </c>
      <c r="F24831" s="76" t="n">
        <v>1.036</v>
      </c>
      <c r="G24831" s="7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75" t="n">
        <v>8742</v>
      </c>
      <c r="F24832" s="76" t="n">
        <v>1.028</v>
      </c>
      <c r="G24832" s="7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75" t="n">
        <v>3419</v>
      </c>
      <c r="F24833" s="76" t="n">
        <v>1.03</v>
      </c>
      <c r="G24833" s="7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75" t="n">
        <v>3879</v>
      </c>
      <c r="F24834" s="76" t="n">
        <v>1.026</v>
      </c>
      <c r="G24834" s="7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75" t="n">
        <v>4023</v>
      </c>
      <c r="F24835" s="76" t="n">
        <v>1.02</v>
      </c>
      <c r="G24835" s="7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75" t="n">
        <v>7580</v>
      </c>
      <c r="F24836" s="76" t="n">
        <v>1.032</v>
      </c>
      <c r="G24836" s="7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75" t="n">
        <v>3750882</v>
      </c>
      <c r="F24837" s="76" t="n">
        <v>1.037</v>
      </c>
      <c r="G24837" s="7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75" t="n">
        <v>45498</v>
      </c>
      <c r="F24838" s="76" t="n">
        <v>18.1</v>
      </c>
      <c r="G24838" s="7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75" t="n">
        <v>9124</v>
      </c>
      <c r="F24839" s="76" t="n">
        <v>17.5</v>
      </c>
      <c r="G24839" s="7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75" t="n">
        <v>127870</v>
      </c>
      <c r="F24840" s="76" t="n">
        <v>17.59</v>
      </c>
      <c r="G24840" s="7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75" t="n">
        <v>18166</v>
      </c>
      <c r="F24841" s="76" t="n">
        <v>18</v>
      </c>
      <c r="G24841" s="7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75" t="n">
        <v>57694</v>
      </c>
      <c r="F24842" s="76" t="n">
        <v>1.057</v>
      </c>
      <c r="G24842" s="7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75" t="n">
        <v>506350</v>
      </c>
      <c r="F24843" s="76" t="n">
        <v>1.06</v>
      </c>
      <c r="G24843" s="7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75" t="n">
        <v>75411</v>
      </c>
      <c r="F24844" s="76" t="n">
        <v>16.812</v>
      </c>
      <c r="G24844" s="7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75" t="n">
        <v>90553</v>
      </c>
      <c r="F24845" s="76" t="n">
        <v>16.55</v>
      </c>
      <c r="G24845" s="7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75" t="n">
        <v>367</v>
      </c>
      <c r="F24846" s="76" t="n">
        <v>5.88</v>
      </c>
      <c r="G24846" s="7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75" t="n">
        <v>60392</v>
      </c>
      <c r="F24847" s="76" t="n">
        <v>17.41</v>
      </c>
      <c r="G24847" s="7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75" t="n">
        <v>24912</v>
      </c>
      <c r="F24848" s="76" t="n">
        <v>17.57</v>
      </c>
      <c r="G24848" s="7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75" t="n">
        <v>522280</v>
      </c>
      <c r="F24849" s="76" t="n">
        <v>1.04</v>
      </c>
      <c r="G24849" s="7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75" t="n">
        <v>68366</v>
      </c>
      <c r="F24850" s="76" t="n">
        <v>17.93</v>
      </c>
      <c r="G24850" s="7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75" t="n">
        <v>112</v>
      </c>
      <c r="F24851" s="76" t="n">
        <v>17.89</v>
      </c>
      <c r="G24851" s="7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75" t="n">
        <v>19166</v>
      </c>
      <c r="F24852" s="76" t="n">
        <v>17.49</v>
      </c>
      <c r="G24852" s="7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75" t="n">
        <v>27994</v>
      </c>
      <c r="F24853" s="76" t="n">
        <v>1.024</v>
      </c>
      <c r="G24853" s="7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75" t="n">
        <v>84331</v>
      </c>
      <c r="F24854" s="76" t="n">
        <v>16.99</v>
      </c>
      <c r="G24854" s="7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75" t="n">
        <v>85663</v>
      </c>
      <c r="F24855" s="76" t="n">
        <v>17.19</v>
      </c>
      <c r="G24855" s="7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75" t="n">
        <v>3094</v>
      </c>
      <c r="F24856" s="76" t="n">
        <v>1</v>
      </c>
      <c r="G24856" s="7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75" t="n">
        <v>5230</v>
      </c>
      <c r="F24857" s="76" t="n">
        <v>26.27</v>
      </c>
      <c r="G24857" s="7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75" t="n">
        <v>65173</v>
      </c>
      <c r="F24858" s="76" t="n">
        <v>17.95</v>
      </c>
      <c r="G24858" s="7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75" t="n">
        <v>14653</v>
      </c>
      <c r="F24859" s="76" t="n">
        <v>18.08</v>
      </c>
      <c r="G24859" s="7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75" t="n">
        <v>28452</v>
      </c>
      <c r="F24860" s="76" t="n">
        <v>17.86</v>
      </c>
      <c r="G24860" s="7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75" t="n">
        <v>43625</v>
      </c>
      <c r="F24861" s="76" t="n">
        <v>17.8</v>
      </c>
      <c r="G24861" s="7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75" t="n">
        <v>1286</v>
      </c>
      <c r="F24862" s="76" t="n">
        <v>5.88</v>
      </c>
      <c r="G24862" s="7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75" t="n">
        <v>32182</v>
      </c>
      <c r="F24863" s="76" t="n">
        <v>16.984</v>
      </c>
      <c r="G24863" s="7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75" t="n">
        <v>112881</v>
      </c>
      <c r="F24864" s="76" t="n">
        <v>16.16</v>
      </c>
      <c r="G24864" s="7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75" t="n">
        <v>65250</v>
      </c>
      <c r="F24865" s="76" t="n">
        <v>17.2</v>
      </c>
      <c r="G24865" s="7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75" t="n">
        <v>174058</v>
      </c>
      <c r="F24866" s="76" t="n">
        <v>19.976</v>
      </c>
      <c r="G24866" s="7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75" t="n">
        <v>3141</v>
      </c>
      <c r="F24867" s="76" t="n">
        <v>1.048</v>
      </c>
      <c r="G24867" s="7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75" t="n">
        <v>30064</v>
      </c>
      <c r="F24868" s="76" t="n">
        <v>17.81</v>
      </c>
      <c r="G24868" s="7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75" t="n">
        <v>15050</v>
      </c>
      <c r="F24869" s="76" t="n">
        <v>18.06</v>
      </c>
      <c r="G24869" s="7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75" t="n">
        <v>30294</v>
      </c>
      <c r="F24870" s="76" t="n">
        <v>17.58</v>
      </c>
      <c r="G24870" s="7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75" t="n">
        <v>1339869</v>
      </c>
      <c r="F24871" s="76" t="n">
        <v>1.02</v>
      </c>
      <c r="G24871" s="7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75" t="n">
        <v>567793</v>
      </c>
      <c r="F24872" s="76" t="n">
        <v>1.02</v>
      </c>
      <c r="G24872" s="7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75" t="n">
        <v>39775</v>
      </c>
      <c r="F24873" s="76" t="n">
        <v>1.02</v>
      </c>
      <c r="G24873" s="7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75" t="n">
        <v>2140225</v>
      </c>
      <c r="F24874" s="76" t="n">
        <v>1.03</v>
      </c>
      <c r="G24874" s="7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75" t="n">
        <v>1258</v>
      </c>
      <c r="F24875" s="76" t="n">
        <v>1.02</v>
      </c>
      <c r="G24875" s="7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75" t="n">
        <v>479</v>
      </c>
      <c r="F24876" s="76" t="n">
        <v>1.02</v>
      </c>
      <c r="G24876" s="7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75" t="n">
        <v>145</v>
      </c>
      <c r="F24877" s="76" t="n">
        <v>1.02</v>
      </c>
      <c r="G24877" s="7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75" t="n">
        <v>4</v>
      </c>
      <c r="F24878" s="76" t="n">
        <v>1.02</v>
      </c>
      <c r="G24878" s="7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75" t="n">
        <v>2295</v>
      </c>
      <c r="F24879" s="76" t="n">
        <v>1.02</v>
      </c>
      <c r="G24879" s="7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75" t="n">
        <v>13861</v>
      </c>
      <c r="F24880" s="76" t="n">
        <v>1.02</v>
      </c>
      <c r="G24880" s="7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75" t="n">
        <v>4067</v>
      </c>
      <c r="F24881" s="76" t="n">
        <v>1.02</v>
      </c>
      <c r="G24881" s="7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75" t="n">
        <v>4098</v>
      </c>
      <c r="F24882" s="76" t="n">
        <v>1.02</v>
      </c>
      <c r="G24882" s="7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75" t="n">
        <v>4182</v>
      </c>
      <c r="F24883" s="76" t="n">
        <v>1.02</v>
      </c>
      <c r="G24883" s="7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75" t="n">
        <v>7263</v>
      </c>
      <c r="F24884" s="76" t="n">
        <v>1.02</v>
      </c>
      <c r="G24884" s="7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75" t="n">
        <v>10961</v>
      </c>
      <c r="F24885" s="76" t="n">
        <v>1.02</v>
      </c>
      <c r="G24885" s="7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75" t="n">
        <v>556266</v>
      </c>
      <c r="F24886" s="76" t="n">
        <v>21.2</v>
      </c>
      <c r="G24886" s="7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75" t="n">
        <v>2711</v>
      </c>
      <c r="F24887" s="76" t="n">
        <v>5.8</v>
      </c>
      <c r="G24887" s="7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75" t="n">
        <v>9585</v>
      </c>
      <c r="F24888" s="76" t="n">
        <v>1.036</v>
      </c>
      <c r="G24888" s="7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75" t="n">
        <v>48268</v>
      </c>
      <c r="F24889" s="76" t="n">
        <v>17.904</v>
      </c>
      <c r="G24889" s="7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75" t="n">
        <v>63944</v>
      </c>
      <c r="F24890" s="76" t="n">
        <v>17.806</v>
      </c>
      <c r="G24890" s="7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75" t="n">
        <v>96181</v>
      </c>
      <c r="F24891" s="76" t="n">
        <v>17.79</v>
      </c>
      <c r="G24891" s="7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75" t="n">
        <v>48236</v>
      </c>
      <c r="F24892" s="76" t="n">
        <v>17.828</v>
      </c>
      <c r="G24892" s="7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75" t="n">
        <v>96461</v>
      </c>
      <c r="F24893" s="76" t="n">
        <v>17.754</v>
      </c>
      <c r="G24893" s="7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75" t="n">
        <v>96447</v>
      </c>
      <c r="F24894" s="76" t="n">
        <v>17.736</v>
      </c>
      <c r="G24894" s="7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75" t="n">
        <v>31894</v>
      </c>
      <c r="F24895" s="76" t="n">
        <v>17.528</v>
      </c>
      <c r="G24895" s="7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75" t="n">
        <v>255760</v>
      </c>
      <c r="F24896" s="76" t="n">
        <v>17.838</v>
      </c>
      <c r="G24896" s="7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75" t="n">
        <v>478196</v>
      </c>
      <c r="F24897" s="76" t="n">
        <v>0.984</v>
      </c>
      <c r="G24897" s="7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75" t="n">
        <v>21010</v>
      </c>
      <c r="F24898" s="76" t="n">
        <v>1.064</v>
      </c>
      <c r="G24898" s="7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75" t="n">
        <v>107537</v>
      </c>
      <c r="F24899" s="76" t="n">
        <v>25.234</v>
      </c>
      <c r="G24899" s="7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75" t="n">
        <v>35508</v>
      </c>
      <c r="F24900" s="76" t="n">
        <v>25.254</v>
      </c>
      <c r="G24900" s="7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75" t="n">
        <v>23754</v>
      </c>
      <c r="F24901" s="76" t="n">
        <v>24.856</v>
      </c>
      <c r="G24901" s="7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75" t="n">
        <v>65533</v>
      </c>
      <c r="F24902" s="76" t="n">
        <v>17.99</v>
      </c>
      <c r="G24902" s="7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75" t="n">
        <v>32992</v>
      </c>
      <c r="F24903" s="76" t="n">
        <v>18</v>
      </c>
      <c r="G24903" s="7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75" t="n">
        <v>130893</v>
      </c>
      <c r="F24904" s="76" t="n">
        <v>17.12</v>
      </c>
      <c r="G24904" s="7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75" t="n">
        <v>33038</v>
      </c>
      <c r="F24905" s="76" t="n">
        <v>17.93</v>
      </c>
      <c r="G24905" s="7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75" t="n">
        <v>32868</v>
      </c>
      <c r="F24906" s="76" t="n">
        <v>17.56</v>
      </c>
      <c r="G24906" s="7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75" t="n">
        <v>64695</v>
      </c>
      <c r="F24907" s="76" t="n">
        <v>16.5</v>
      </c>
      <c r="G24907" s="7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75" t="n">
        <v>65798</v>
      </c>
      <c r="F24908" s="76" t="n">
        <v>17.39</v>
      </c>
      <c r="G24908" s="7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75" t="n">
        <v>65778</v>
      </c>
      <c r="F24909" s="76" t="n">
        <v>17.4</v>
      </c>
      <c r="G24909" s="7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75" t="n">
        <v>131909</v>
      </c>
      <c r="F24910" s="76" t="n">
        <v>18.05</v>
      </c>
      <c r="G24910" s="7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75" t="n">
        <v>344</v>
      </c>
      <c r="F24911" s="76" t="n">
        <v>5.8</v>
      </c>
      <c r="G24911" s="7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75" t="n">
        <v>12816</v>
      </c>
      <c r="F24912" s="76" t="n">
        <v>17.6</v>
      </c>
      <c r="G24912" s="7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75" t="n">
        <v>121355</v>
      </c>
      <c r="F24913" s="76" t="n">
        <v>17.6</v>
      </c>
      <c r="G24913" s="7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75" t="n">
        <v>175</v>
      </c>
      <c r="F24914" s="76" t="n">
        <v>5.8</v>
      </c>
      <c r="G24914" s="7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75" t="n">
        <v>3933</v>
      </c>
      <c r="F24915" s="76" t="n">
        <v>5.84</v>
      </c>
      <c r="G24915" s="7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75" t="n">
        <v>17066</v>
      </c>
      <c r="F24916" s="76" t="n">
        <v>23.602</v>
      </c>
      <c r="G24916" s="7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75" t="n">
        <v>32161</v>
      </c>
      <c r="F24917" s="76" t="n">
        <v>22.342</v>
      </c>
      <c r="G24917" s="7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75" t="n">
        <v>78958</v>
      </c>
      <c r="F24918" s="76" t="n">
        <v>25.344</v>
      </c>
      <c r="G24918" s="7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75" t="n">
        <v>19202</v>
      </c>
      <c r="F24919" s="76" t="n">
        <v>23.576</v>
      </c>
      <c r="G24919" s="7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75" t="n">
        <v>24671</v>
      </c>
      <c r="F24920" s="76" t="n">
        <v>26.1</v>
      </c>
      <c r="G24920" s="7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75" t="n">
        <v>45959</v>
      </c>
      <c r="F24921" s="76" t="n">
        <v>24.44</v>
      </c>
      <c r="G24921" s="7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75" t="n">
        <v>128097</v>
      </c>
      <c r="F24922" s="76" t="n">
        <v>25.44</v>
      </c>
      <c r="G24922" s="7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75" t="n">
        <v>65653</v>
      </c>
      <c r="F24923" s="76" t="n">
        <v>22.08</v>
      </c>
      <c r="G24923" s="7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75" t="n">
        <v>58527</v>
      </c>
      <c r="F24924" s="76" t="n">
        <v>1</v>
      </c>
      <c r="G24924" s="7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75" t="n">
        <v>94498</v>
      </c>
      <c r="F24925" s="76" t="n">
        <v>20.61</v>
      </c>
      <c r="G24925" s="7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75" t="n">
        <v>14349</v>
      </c>
      <c r="F24926" s="76" t="n">
        <v>1.045</v>
      </c>
      <c r="G24926" s="7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75" t="n">
        <v>111374</v>
      </c>
      <c r="F24927" s="76" t="n">
        <v>19.19</v>
      </c>
      <c r="G24927" s="7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75" t="n">
        <v>896328</v>
      </c>
      <c r="F24928" s="76" t="n">
        <v>12</v>
      </c>
      <c r="G24928" s="7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75" t="n">
        <v>191</v>
      </c>
      <c r="F24929" s="76" t="n">
        <v>5.7</v>
      </c>
      <c r="G24929" s="7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75" t="n">
        <v>592</v>
      </c>
      <c r="F24930" s="76" t="n">
        <v>5.8</v>
      </c>
      <c r="G24930" s="7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75" t="n">
        <v>560509</v>
      </c>
      <c r="F24931" s="76" t="n">
        <v>1.01</v>
      </c>
      <c r="G24931" s="7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75" t="n">
        <v>284</v>
      </c>
      <c r="F24932" s="76" t="n">
        <v>5.8</v>
      </c>
      <c r="G24932" s="7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75" t="n">
        <v>1536422</v>
      </c>
      <c r="F24933" s="76" t="n">
        <v>1</v>
      </c>
      <c r="G24933" s="7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75" t="n">
        <v>40604</v>
      </c>
      <c r="F24934" s="76" t="n">
        <v>22.16</v>
      </c>
      <c r="G24934" s="7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75" t="n">
        <v>13869</v>
      </c>
      <c r="F24935" s="76" t="n">
        <v>22.72</v>
      </c>
      <c r="G24935" s="7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75" t="n">
        <v>8674</v>
      </c>
      <c r="F24936" s="76" t="n">
        <v>21.26</v>
      </c>
      <c r="G24936" s="7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75" t="n">
        <v>6558</v>
      </c>
      <c r="F24937" s="76" t="n">
        <v>23.94</v>
      </c>
      <c r="G24937" s="7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75" t="n">
        <v>19435</v>
      </c>
      <c r="F24938" s="76" t="n">
        <v>23.94</v>
      </c>
      <c r="G24938" s="7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75" t="n">
        <v>10315</v>
      </c>
      <c r="F24939" s="76" t="n">
        <v>22.27</v>
      </c>
      <c r="G24939" s="7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75" t="n">
        <v>7385</v>
      </c>
      <c r="F24940" s="76" t="n">
        <v>23.79</v>
      </c>
      <c r="G24940" s="7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75" t="n">
        <v>5292</v>
      </c>
      <c r="F24941" s="76" t="n">
        <v>23.79</v>
      </c>
      <c r="G24941" s="7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75" t="n">
        <v>5263</v>
      </c>
      <c r="F24942" s="76" t="n">
        <v>23.82</v>
      </c>
      <c r="G24942" s="7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75" t="n">
        <v>3432</v>
      </c>
      <c r="F24943" s="76" t="n">
        <v>23.82</v>
      </c>
      <c r="G24943" s="7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75" t="n">
        <v>13449</v>
      </c>
      <c r="F24944" s="76" t="n">
        <v>23.15</v>
      </c>
      <c r="G24944" s="7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75" t="n">
        <v>14416</v>
      </c>
      <c r="F24945" s="76" t="n">
        <v>26.01</v>
      </c>
      <c r="G24945" s="7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75" t="n">
        <v>24083</v>
      </c>
      <c r="F24946" s="76" t="n">
        <v>23.03</v>
      </c>
      <c r="G24946" s="7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75" t="n">
        <v>10323</v>
      </c>
      <c r="F24947" s="76" t="n">
        <v>23.07</v>
      </c>
      <c r="G24947" s="7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75" t="n">
        <v>27117</v>
      </c>
      <c r="F24948" s="76" t="n">
        <v>25.28</v>
      </c>
      <c r="G24948" s="7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75" t="n">
        <v>1576</v>
      </c>
      <c r="F24949" s="76" t="n">
        <v>23.61</v>
      </c>
      <c r="G24949" s="7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75" t="n">
        <v>20903</v>
      </c>
      <c r="F24950" s="76" t="n">
        <v>23.37</v>
      </c>
      <c r="G24950" s="7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75" t="n">
        <v>43348</v>
      </c>
      <c r="F24951" s="76" t="n">
        <v>25.28</v>
      </c>
      <c r="G24951" s="7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75" t="n">
        <v>4827</v>
      </c>
      <c r="F24952" s="76" t="n">
        <v>22.84</v>
      </c>
      <c r="G24952" s="7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75" t="n">
        <v>6484</v>
      </c>
      <c r="F24953" s="76" t="n">
        <v>22.39</v>
      </c>
      <c r="G24953" s="7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75" t="n">
        <v>9585</v>
      </c>
      <c r="F24954" s="76" t="n">
        <v>22.96</v>
      </c>
      <c r="G24954" s="7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75" t="n">
        <v>881</v>
      </c>
      <c r="F24955" s="76" t="n">
        <v>5.82</v>
      </c>
      <c r="G24955" s="7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75" t="n">
        <v>8169061</v>
      </c>
      <c r="F24956" s="76" t="n">
        <v>1.022</v>
      </c>
      <c r="G24956" s="7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75" t="n">
        <v>11037766</v>
      </c>
      <c r="F24957" s="76" t="n">
        <v>1.022</v>
      </c>
      <c r="G24957" s="7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75" t="n">
        <v>1193</v>
      </c>
      <c r="F24958" s="76" t="n">
        <v>5.75</v>
      </c>
      <c r="G24958" s="7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75" t="n">
        <v>31478</v>
      </c>
      <c r="F24959" s="76" t="n">
        <v>1.024</v>
      </c>
      <c r="G24959" s="7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75" t="n">
        <v>100966</v>
      </c>
      <c r="F24960" s="76" t="n">
        <v>24.038</v>
      </c>
      <c r="G24960" s="7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75" t="n">
        <v>36303</v>
      </c>
      <c r="F24961" s="76" t="n">
        <v>22.976</v>
      </c>
      <c r="G24961" s="7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75" t="n">
        <v>32699</v>
      </c>
      <c r="F24962" s="76" t="n">
        <v>16.65</v>
      </c>
      <c r="G24962" s="7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75" t="n">
        <v>16328</v>
      </c>
      <c r="F24963" s="76" t="n">
        <v>17.95</v>
      </c>
      <c r="G24963" s="7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75" t="n">
        <v>204052</v>
      </c>
      <c r="F24964" s="76" t="n">
        <v>17.13</v>
      </c>
      <c r="G24964" s="7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75" t="n">
        <v>65496</v>
      </c>
      <c r="F24965" s="76" t="n">
        <v>16.65</v>
      </c>
      <c r="G24965" s="7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75" t="n">
        <v>446451</v>
      </c>
      <c r="F24966" s="76" t="n">
        <v>1.068</v>
      </c>
      <c r="G24966" s="7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75" t="n">
        <v>12964</v>
      </c>
      <c r="F24967" s="76" t="n">
        <v>1.058</v>
      </c>
      <c r="G24967" s="7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75" t="n">
        <v>97966</v>
      </c>
      <c r="F24968" s="76" t="n">
        <v>17.11</v>
      </c>
      <c r="G24968" s="7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75" t="n">
        <v>6302</v>
      </c>
      <c r="F24969" s="76" t="n">
        <v>1.02</v>
      </c>
      <c r="G24969" s="7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75" t="n">
        <v>32658</v>
      </c>
      <c r="F24970" s="76" t="n">
        <v>16.9</v>
      </c>
      <c r="G24970" s="7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75" t="n">
        <v>1704</v>
      </c>
      <c r="F24971" s="76" t="n">
        <v>5.735</v>
      </c>
      <c r="G24971" s="7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75" t="n">
        <v>32357</v>
      </c>
      <c r="F24972" s="76" t="n">
        <v>18.07</v>
      </c>
      <c r="G24972" s="7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75" t="n">
        <v>49084</v>
      </c>
      <c r="F24973" s="76" t="n">
        <v>17.11</v>
      </c>
      <c r="G24973" s="7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75" t="n">
        <v>65244</v>
      </c>
      <c r="F24974" s="76" t="n">
        <v>17.89</v>
      </c>
      <c r="G24974" s="7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75" t="n">
        <v>65640</v>
      </c>
      <c r="F24975" s="76" t="n">
        <v>18.04</v>
      </c>
      <c r="G24975" s="7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75" t="n">
        <v>80575</v>
      </c>
      <c r="F24976" s="76" t="n">
        <v>17.11</v>
      </c>
      <c r="G24976" s="7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75" t="n">
        <v>97619</v>
      </c>
      <c r="F24977" s="76" t="n">
        <v>17.49</v>
      </c>
      <c r="G24977" s="7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75" t="n">
        <v>4999</v>
      </c>
      <c r="F24978" s="76" t="n">
        <v>5.73</v>
      </c>
      <c r="G24978" s="7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75" t="n">
        <v>598540</v>
      </c>
      <c r="F24979" s="76" t="n">
        <v>16.653</v>
      </c>
      <c r="G24979" s="7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75" t="n">
        <v>9655</v>
      </c>
      <c r="F24980" s="76" t="n">
        <v>25.247</v>
      </c>
      <c r="G24980" s="7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75" t="n">
        <v>6500</v>
      </c>
      <c r="F24981" s="76" t="n">
        <v>22.23</v>
      </c>
      <c r="G24981" s="7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75" t="n">
        <v>102186</v>
      </c>
      <c r="F24982" s="76" t="n">
        <v>23.112</v>
      </c>
      <c r="G24982" s="7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75" t="n">
        <v>30271</v>
      </c>
      <c r="F24983" s="76" t="n">
        <v>24.104</v>
      </c>
      <c r="G24983" s="7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75" t="n">
        <v>41433</v>
      </c>
      <c r="F24984" s="76" t="n">
        <v>17.869</v>
      </c>
      <c r="G24984" s="7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75" t="n">
        <v>12735</v>
      </c>
      <c r="F24985" s="76" t="n">
        <v>23.583</v>
      </c>
      <c r="G24985" s="7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75" t="n">
        <v>11339</v>
      </c>
      <c r="F24986" s="76" t="n">
        <v>22.274</v>
      </c>
      <c r="G24986" s="7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75" t="n">
        <v>72034</v>
      </c>
      <c r="F24987" s="76" t="n">
        <v>23.118</v>
      </c>
      <c r="G24987" s="7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75" t="n">
        <v>6302</v>
      </c>
      <c r="F24988" s="76" t="n">
        <v>22.57</v>
      </c>
      <c r="G24988" s="7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75" t="n">
        <v>16458</v>
      </c>
      <c r="F24989" s="76" t="n">
        <v>23.129</v>
      </c>
      <c r="G24989" s="7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75" t="n">
        <v>1616</v>
      </c>
      <c r="F24990" s="76" t="n">
        <v>23.518</v>
      </c>
      <c r="G24990" s="7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75" t="n">
        <v>18591</v>
      </c>
      <c r="F24991" s="76" t="n">
        <v>24.118</v>
      </c>
      <c r="G24991" s="7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75" t="n">
        <v>11192</v>
      </c>
      <c r="F24992" s="76" t="n">
        <v>22.685</v>
      </c>
      <c r="G24992" s="7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75" t="n">
        <v>722441</v>
      </c>
      <c r="F24993" s="76" t="n">
        <v>1.065</v>
      </c>
      <c r="G24993" s="7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75" t="n">
        <v>11775</v>
      </c>
      <c r="F24994" s="76" t="n">
        <v>5.8</v>
      </c>
      <c r="G24994" s="7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75" t="n">
        <v>126620</v>
      </c>
      <c r="F24995" s="76" t="n">
        <v>17.84</v>
      </c>
      <c r="G24995" s="7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75" t="n">
        <v>23242</v>
      </c>
      <c r="F24996" s="76" t="n">
        <v>22.92</v>
      </c>
      <c r="G24996" s="7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75" t="n">
        <v>5128162</v>
      </c>
      <c r="F24997" s="76" t="n">
        <v>1.018</v>
      </c>
      <c r="G24997" s="7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75" t="n">
        <v>34199</v>
      </c>
      <c r="F24998" s="76" t="n">
        <v>1</v>
      </c>
      <c r="G24998" s="7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75" t="n">
        <v>194190</v>
      </c>
      <c r="F24999" s="76" t="n">
        <v>17.278</v>
      </c>
      <c r="G24999" s="7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75" t="n">
        <v>513280</v>
      </c>
      <c r="F25000" s="76" t="n">
        <v>17.016</v>
      </c>
      <c r="G25000" s="7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75" t="n">
        <v>17123</v>
      </c>
      <c r="F25001" s="76" t="n">
        <v>1.077</v>
      </c>
      <c r="G25001" s="7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75" t="n">
        <v>17094</v>
      </c>
      <c r="F25002" s="76" t="n">
        <v>16.87</v>
      </c>
      <c r="G25002" s="7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75" t="n">
        <v>17090</v>
      </c>
      <c r="F25003" s="76" t="n">
        <v>17.072</v>
      </c>
      <c r="G25003" s="7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75" t="n">
        <v>34153</v>
      </c>
      <c r="F25004" s="76" t="n">
        <v>16.771</v>
      </c>
      <c r="G25004" s="7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75" t="n">
        <v>34203</v>
      </c>
      <c r="F25005" s="76" t="n">
        <v>16.499</v>
      </c>
      <c r="G25005" s="7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75" t="n">
        <v>34177</v>
      </c>
      <c r="F25006" s="76" t="n">
        <v>16.664</v>
      </c>
      <c r="G25006" s="7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75" t="n">
        <v>102650</v>
      </c>
      <c r="F25007" s="76" t="n">
        <v>17.059</v>
      </c>
      <c r="G25007" s="7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75" t="n">
        <v>119799</v>
      </c>
      <c r="F25008" s="76" t="n">
        <v>17.078</v>
      </c>
      <c r="G25008" s="7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75" t="n">
        <v>1700</v>
      </c>
      <c r="F25009" s="76" t="n">
        <v>1.025</v>
      </c>
      <c r="G25009" s="7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75" t="n">
        <v>7000</v>
      </c>
      <c r="F25010" s="76" t="n">
        <v>1.025</v>
      </c>
      <c r="G25010" s="7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75" t="n">
        <v>48100</v>
      </c>
      <c r="F25011" s="76" t="n">
        <v>1.025</v>
      </c>
      <c r="G25011" s="7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75" t="n">
        <v>8500</v>
      </c>
      <c r="F25012" s="76" t="n">
        <v>1.025</v>
      </c>
      <c r="G25012" s="7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75" t="n">
        <v>476</v>
      </c>
      <c r="F25013" s="76" t="n">
        <v>5.775</v>
      </c>
      <c r="G25013" s="7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75" t="n">
        <v>194954</v>
      </c>
      <c r="F25014" s="76" t="n">
        <v>17.624</v>
      </c>
      <c r="G25014" s="7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75" t="n">
        <v>172946</v>
      </c>
      <c r="F25015" s="76" t="n">
        <v>21.87</v>
      </c>
      <c r="G25015" s="7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75" t="n">
        <v>92708</v>
      </c>
      <c r="F25016" s="76" t="n">
        <v>1.077</v>
      </c>
      <c r="G25016" s="7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75" t="n">
        <v>6070</v>
      </c>
      <c r="F25017" s="76" t="n">
        <v>1.216</v>
      </c>
      <c r="G25017" s="7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75" t="n">
        <v>759</v>
      </c>
      <c r="F25018" s="76" t="n">
        <v>1.216</v>
      </c>
      <c r="G25018" s="7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75" t="n">
        <v>21247</v>
      </c>
      <c r="F25019" s="76" t="n">
        <v>13.23</v>
      </c>
      <c r="G25019" s="7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75" t="n">
        <v>12890</v>
      </c>
      <c r="F25020" s="76" t="n">
        <v>17.848</v>
      </c>
      <c r="G25020" s="7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75" t="n">
        <v>29078</v>
      </c>
      <c r="F25021" s="76" t="n">
        <v>17.924</v>
      </c>
      <c r="G25021" s="7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75" t="n">
        <v>116619</v>
      </c>
      <c r="F25022" s="76" t="n">
        <v>17.993</v>
      </c>
      <c r="G25022" s="7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75" t="n">
        <v>202075</v>
      </c>
      <c r="F25023" s="76" t="n">
        <v>16.954</v>
      </c>
      <c r="G25023" s="7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75" t="n">
        <v>88093</v>
      </c>
      <c r="F25024" s="76" t="n">
        <v>17.507</v>
      </c>
      <c r="G25024" s="7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75" t="n">
        <v>58867</v>
      </c>
      <c r="F25025" s="76" t="n">
        <v>18.016</v>
      </c>
      <c r="G25025" s="7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75" t="n">
        <v>42917</v>
      </c>
      <c r="F25026" s="76" t="n">
        <v>17.54</v>
      </c>
      <c r="G25026" s="7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75" t="n">
        <v>2144</v>
      </c>
      <c r="F25027" s="76" t="n">
        <v>5.804</v>
      </c>
      <c r="G25027" s="7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75" t="n">
        <v>71269</v>
      </c>
      <c r="F25028" s="76" t="n">
        <v>16.954</v>
      </c>
      <c r="G25028" s="7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75" t="n">
        <v>25498</v>
      </c>
      <c r="F25029" s="76" t="n">
        <v>24.954</v>
      </c>
      <c r="G25029" s="7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75" t="n">
        <v>144572</v>
      </c>
      <c r="F25030" s="76" t="n">
        <v>17.068</v>
      </c>
      <c r="G25030" s="7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75" t="n">
        <v>33695</v>
      </c>
      <c r="F25031" s="76" t="n">
        <v>17.01</v>
      </c>
      <c r="G25031" s="7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75" t="n">
        <v>129087</v>
      </c>
      <c r="F25032" s="76" t="n">
        <v>17.05</v>
      </c>
      <c r="G25032" s="7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75" t="n">
        <v>16066</v>
      </c>
      <c r="F25033" s="76" t="n">
        <v>18.11</v>
      </c>
      <c r="G25033" s="7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75" t="n">
        <v>145239</v>
      </c>
      <c r="F25034" s="76" t="n">
        <v>16.58</v>
      </c>
      <c r="G25034" s="7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75" t="n">
        <v>79961</v>
      </c>
      <c r="F25035" s="76" t="n">
        <v>18.03</v>
      </c>
      <c r="G25035" s="7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75" t="n">
        <v>16635</v>
      </c>
      <c r="F25036" s="76" t="n">
        <v>1.05</v>
      </c>
      <c r="G25036" s="7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75" t="n">
        <v>85313</v>
      </c>
      <c r="F25037" s="76" t="n">
        <v>16.47</v>
      </c>
      <c r="G25037" s="7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75" t="n">
        <v>153131</v>
      </c>
      <c r="F25038" s="76" t="n">
        <v>16.222</v>
      </c>
      <c r="G25038" s="7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75" t="n">
        <v>13875</v>
      </c>
      <c r="F25039" s="76" t="n">
        <v>17.882</v>
      </c>
      <c r="G25039" s="7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75" t="n">
        <v>27110</v>
      </c>
      <c r="F25040" s="76" t="n">
        <v>17.526</v>
      </c>
      <c r="G25040" s="7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75" t="n">
        <v>96096</v>
      </c>
      <c r="F25041" s="76" t="n">
        <v>17.126</v>
      </c>
      <c r="G25041" s="7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75" t="n">
        <v>2407268</v>
      </c>
      <c r="F25042" s="76" t="n">
        <v>1.092</v>
      </c>
      <c r="G25042" s="7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75" t="n">
        <v>28477</v>
      </c>
      <c r="F25043" s="76" t="n">
        <v>21.802</v>
      </c>
      <c r="G25043" s="7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75" t="n">
        <v>8139</v>
      </c>
      <c r="F25044" s="76" t="n">
        <v>5.75</v>
      </c>
      <c r="G25044" s="7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75" t="n">
        <v>46424</v>
      </c>
      <c r="F25045" s="76" t="n">
        <v>23.074</v>
      </c>
      <c r="G25045" s="7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75" t="n">
        <v>46984</v>
      </c>
      <c r="F25046" s="76" t="n">
        <v>22.564</v>
      </c>
      <c r="G25046" s="7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75" t="n">
        <v>46867</v>
      </c>
      <c r="F25047" s="76" t="n">
        <v>20.78</v>
      </c>
      <c r="G25047" s="7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75" t="n">
        <v>85919</v>
      </c>
      <c r="F25048" s="76" t="n">
        <v>22.974</v>
      </c>
      <c r="G25048" s="7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75" t="n">
        <v>43302</v>
      </c>
      <c r="F25049" s="76" t="n">
        <v>20.876</v>
      </c>
      <c r="G25049" s="7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75" t="n">
        <v>105739</v>
      </c>
      <c r="F25050" s="76" t="n">
        <v>22.642</v>
      </c>
      <c r="G25050" s="7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75" t="n">
        <v>140081</v>
      </c>
      <c r="F25051" s="76" t="n">
        <v>22.568</v>
      </c>
      <c r="G25051" s="7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75" t="n">
        <v>56554</v>
      </c>
      <c r="F25052" s="76" t="n">
        <v>21.784</v>
      </c>
      <c r="G25052" s="7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75" t="n">
        <v>350</v>
      </c>
      <c r="F25053" s="76" t="n">
        <v>5.8</v>
      </c>
      <c r="G25053" s="7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75" t="n">
        <v>51042</v>
      </c>
      <c r="F25054" s="76" t="n">
        <v>1.032</v>
      </c>
      <c r="G25054" s="7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75" t="n">
        <v>3499</v>
      </c>
      <c r="F25055" s="76" t="n">
        <v>1.006</v>
      </c>
      <c r="G25055" s="7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75" t="n">
        <v>97416</v>
      </c>
      <c r="F25056" s="76" t="n">
        <v>22.904</v>
      </c>
      <c r="G25056" s="7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75" t="n">
        <v>538</v>
      </c>
      <c r="F25057" s="76" t="n">
        <v>5.838</v>
      </c>
      <c r="G25057" s="7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75" t="n">
        <v>119349</v>
      </c>
      <c r="F25058" s="76" t="n">
        <v>1.061</v>
      </c>
      <c r="G25058" s="7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75" t="n">
        <v>91478</v>
      </c>
      <c r="F25059" s="76" t="n">
        <v>17.18</v>
      </c>
      <c r="G25059" s="7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75" t="n">
        <v>45666</v>
      </c>
      <c r="F25060" s="76" t="n">
        <v>17.248</v>
      </c>
      <c r="G25060" s="7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75" t="n">
        <v>61283</v>
      </c>
      <c r="F25061" s="76" t="n">
        <v>17.178</v>
      </c>
      <c r="G25061" s="7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75" t="n">
        <v>91797</v>
      </c>
      <c r="F25062" s="76" t="n">
        <v>17.168</v>
      </c>
      <c r="G25062" s="7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75" t="n">
        <v>244811</v>
      </c>
      <c r="F25063" s="76" t="n">
        <v>17.126</v>
      </c>
      <c r="G25063" s="7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75" t="n">
        <v>410531</v>
      </c>
      <c r="F25064" s="76" t="n">
        <v>16.52</v>
      </c>
      <c r="G25064" s="7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75" t="n">
        <v>1465</v>
      </c>
      <c r="F25065" s="76" t="n">
        <v>5.8</v>
      </c>
      <c r="G25065" s="7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75" t="n">
        <v>651343</v>
      </c>
      <c r="F25066" s="76" t="n">
        <v>12.9</v>
      </c>
      <c r="G25066" s="7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75" t="n">
        <v>174</v>
      </c>
      <c r="F25067" s="76" t="n">
        <v>5.754</v>
      </c>
      <c r="G25067" s="7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75" t="n">
        <v>3349</v>
      </c>
      <c r="F25068" s="76" t="n">
        <v>5.754</v>
      </c>
      <c r="G25068" s="7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75" t="n">
        <v>118533</v>
      </c>
      <c r="F25069" s="76" t="n">
        <v>17.08</v>
      </c>
      <c r="G25069" s="7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75" t="n">
        <v>16823</v>
      </c>
      <c r="F25070" s="76" t="n">
        <v>17.05</v>
      </c>
      <c r="G25070" s="7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75" t="n">
        <v>16274</v>
      </c>
      <c r="F25071" s="76" t="n">
        <v>17.97</v>
      </c>
      <c r="G25071" s="7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75" t="n">
        <v>151384</v>
      </c>
      <c r="F25072" s="76" t="n">
        <v>17.66</v>
      </c>
      <c r="G25072" s="7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75" t="n">
        <v>84170</v>
      </c>
      <c r="F25073" s="76" t="n">
        <v>17.12</v>
      </c>
      <c r="G25073" s="7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75" t="n">
        <v>178</v>
      </c>
      <c r="F25074" s="76" t="n">
        <v>5.8</v>
      </c>
      <c r="G25074" s="7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75" t="n">
        <v>71822</v>
      </c>
      <c r="F25075" s="76" t="n">
        <v>1.03</v>
      </c>
      <c r="G25075" s="7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75" t="n">
        <v>1626</v>
      </c>
      <c r="F25076" s="76" t="n">
        <v>22.192</v>
      </c>
      <c r="G25076" s="7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75" t="n">
        <v>3951</v>
      </c>
      <c r="F25077" s="76" t="n">
        <v>22.192</v>
      </c>
      <c r="G25077" s="7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75" t="n">
        <v>781</v>
      </c>
      <c r="F25078" s="76" t="n">
        <v>5.88</v>
      </c>
      <c r="G25078" s="7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75" t="n">
        <v>322241</v>
      </c>
      <c r="F25079" s="76" t="n">
        <v>22.47</v>
      </c>
      <c r="G25079" s="7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75" t="n">
        <v>10923</v>
      </c>
      <c r="F25080" s="76" t="n">
        <v>22.192</v>
      </c>
      <c r="G25080" s="7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75" t="n">
        <v>2234</v>
      </c>
      <c r="F25081" s="76" t="n">
        <v>24.102</v>
      </c>
      <c r="G25081" s="7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75" t="n">
        <v>5265</v>
      </c>
      <c r="F25082" s="76" t="n">
        <v>23.748</v>
      </c>
      <c r="G25082" s="7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75" t="n">
        <v>2234</v>
      </c>
      <c r="F25083" s="76" t="n">
        <v>24.102</v>
      </c>
      <c r="G25083" s="7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75" t="n">
        <v>929</v>
      </c>
      <c r="F25084" s="76" t="n">
        <v>23.748</v>
      </c>
      <c r="G25084" s="7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75" t="n">
        <v>1782</v>
      </c>
      <c r="F25085" s="76" t="n">
        <v>5.758</v>
      </c>
      <c r="G25085" s="7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75" t="n">
        <v>5098</v>
      </c>
      <c r="F25086" s="76" t="n">
        <v>24.354</v>
      </c>
      <c r="G25086" s="7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75" t="n">
        <v>5098</v>
      </c>
      <c r="F25087" s="76" t="n">
        <v>24.354</v>
      </c>
      <c r="G25087" s="7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75" t="n">
        <v>5252</v>
      </c>
      <c r="F25088" s="76" t="n">
        <v>24.354</v>
      </c>
      <c r="G25088" s="7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75" t="n">
        <v>10504</v>
      </c>
      <c r="F25089" s="76" t="n">
        <v>23.644</v>
      </c>
      <c r="G25089" s="7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75" t="n">
        <v>13399</v>
      </c>
      <c r="F25090" s="76" t="n">
        <v>23.88</v>
      </c>
      <c r="G25090" s="7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75" t="n">
        <v>15034</v>
      </c>
      <c r="F25091" s="76" t="n">
        <v>18.2</v>
      </c>
      <c r="G25091" s="7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75" t="n">
        <v>90603</v>
      </c>
      <c r="F25092" s="76" t="n">
        <v>17.7</v>
      </c>
      <c r="G25092" s="7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75" t="n">
        <v>56353</v>
      </c>
      <c r="F25093" s="76" t="n">
        <v>17.593</v>
      </c>
      <c r="G25093" s="7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75" t="n">
        <v>115103</v>
      </c>
      <c r="F25094" s="76" t="n">
        <v>16.586</v>
      </c>
      <c r="G25094" s="7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75" t="n">
        <v>1393</v>
      </c>
      <c r="F25095" s="76" t="n">
        <v>5.92</v>
      </c>
      <c r="G25095" s="7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75" t="n">
        <v>105758</v>
      </c>
      <c r="F25096" s="76" t="n">
        <v>17.968</v>
      </c>
      <c r="G25096" s="7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75" t="n">
        <v>75513</v>
      </c>
      <c r="F25097" s="76" t="n">
        <v>16.343</v>
      </c>
      <c r="G25097" s="7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75" t="n">
        <v>74736</v>
      </c>
      <c r="F25098" s="76" t="n">
        <v>16.594</v>
      </c>
      <c r="G25098" s="7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75" t="n">
        <v>29473</v>
      </c>
      <c r="F25099" s="76" t="n">
        <v>16.711</v>
      </c>
      <c r="G25099" s="7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75" t="n">
        <v>29298</v>
      </c>
      <c r="F25100" s="76" t="n">
        <v>16.521</v>
      </c>
      <c r="G25100" s="7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75" t="n">
        <v>15122</v>
      </c>
      <c r="F25101" s="76" t="n">
        <v>16.424</v>
      </c>
      <c r="G25101" s="7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75" t="n">
        <v>15110</v>
      </c>
      <c r="F25102" s="76" t="n">
        <v>16.278</v>
      </c>
      <c r="G25102" s="7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75" t="n">
        <v>15085</v>
      </c>
      <c r="F25103" s="76" t="n">
        <v>16.362</v>
      </c>
      <c r="G25103" s="7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75" t="n">
        <v>14999</v>
      </c>
      <c r="F25104" s="76" t="n">
        <v>16.312</v>
      </c>
      <c r="G25104" s="7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75" t="n">
        <v>15122</v>
      </c>
      <c r="F25105" s="76" t="n">
        <v>16.542</v>
      </c>
      <c r="G25105" s="7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75" t="n">
        <v>15126</v>
      </c>
      <c r="F25106" s="76" t="n">
        <v>17.172</v>
      </c>
      <c r="G25106" s="7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75" t="n">
        <v>862777</v>
      </c>
      <c r="F25107" s="76" t="n">
        <v>13.6</v>
      </c>
      <c r="G25107" s="7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75" t="n">
        <v>53696</v>
      </c>
      <c r="F25108" s="76" t="n">
        <v>1.012</v>
      </c>
      <c r="G25108" s="7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75" t="n">
        <v>198887</v>
      </c>
      <c r="F25109" s="76" t="n">
        <v>10.3</v>
      </c>
      <c r="G25109" s="7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75" t="n">
        <v>9625</v>
      </c>
      <c r="F25110" s="76" t="n">
        <v>22.41</v>
      </c>
      <c r="G25110" s="7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75" t="n">
        <v>28185</v>
      </c>
      <c r="F25111" s="76" t="n">
        <v>21.8</v>
      </c>
      <c r="G25111" s="7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75" t="n">
        <v>19339</v>
      </c>
      <c r="F25112" s="76" t="n">
        <v>28.18</v>
      </c>
      <c r="G25112" s="7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75" t="n">
        <v>36939</v>
      </c>
      <c r="F25113" s="76" t="n">
        <v>28.238</v>
      </c>
      <c r="G25113" s="7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75" t="n">
        <v>28383</v>
      </c>
      <c r="F25114" s="76" t="n">
        <v>28.24</v>
      </c>
      <c r="G25114" s="7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75" t="n">
        <v>27189</v>
      </c>
      <c r="F25115" s="76" t="n">
        <v>28.81</v>
      </c>
      <c r="G25115" s="7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75" t="n">
        <v>48305</v>
      </c>
      <c r="F25116" s="76" t="n">
        <v>18.07</v>
      </c>
      <c r="G25116" s="7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75" t="n">
        <v>81721</v>
      </c>
      <c r="F25117" s="76" t="n">
        <v>17.34</v>
      </c>
      <c r="G25117" s="7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75" t="n">
        <v>32940</v>
      </c>
      <c r="F25118" s="76" t="n">
        <v>17.94</v>
      </c>
      <c r="G25118" s="7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75" t="n">
        <v>24752</v>
      </c>
      <c r="F25119" s="76" t="n">
        <v>1.01</v>
      </c>
      <c r="G25119" s="7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75" t="n">
        <v>13406</v>
      </c>
      <c r="F25120" s="76" t="n">
        <v>1.01</v>
      </c>
      <c r="G25120" s="7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75" t="n">
        <v>1980</v>
      </c>
      <c r="F25121" s="76" t="n">
        <v>1.01</v>
      </c>
      <c r="G25121" s="7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75" t="n">
        <v>4950</v>
      </c>
      <c r="F25122" s="76" t="n">
        <v>1.01</v>
      </c>
      <c r="G25122" s="7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75" t="n">
        <v>142475</v>
      </c>
      <c r="F25123" s="76" t="n">
        <v>1.01</v>
      </c>
      <c r="G25123" s="7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75" t="n">
        <v>249571</v>
      </c>
      <c r="F25124" s="76" t="n">
        <v>17.875</v>
      </c>
      <c r="G25124" s="7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75" t="n">
        <v>17676</v>
      </c>
      <c r="F25125" s="76" t="n">
        <v>1.027</v>
      </c>
      <c r="G25125" s="7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75" t="n">
        <v>238477</v>
      </c>
      <c r="F25126" s="76" t="n">
        <v>17.657</v>
      </c>
      <c r="G25126" s="7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75" t="n">
        <v>2165</v>
      </c>
      <c r="F25127" s="76" t="n">
        <v>1.037</v>
      </c>
      <c r="G25127" s="7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75" t="n">
        <v>75249</v>
      </c>
      <c r="F25128" s="76" t="n">
        <v>1.027</v>
      </c>
      <c r="G25128" s="7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75" t="n">
        <v>127803</v>
      </c>
      <c r="F25129" s="76" t="n">
        <v>18.014</v>
      </c>
      <c r="G25129" s="7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75" t="n">
        <v>60819</v>
      </c>
      <c r="F25130" s="76" t="n">
        <v>17.908</v>
      </c>
      <c r="G25130" s="7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75" t="n">
        <v>45864</v>
      </c>
      <c r="F25131" s="76" t="n">
        <v>17.708</v>
      </c>
      <c r="G25131" s="7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75" t="n">
        <v>15247</v>
      </c>
      <c r="F25132" s="76" t="n">
        <v>17.874</v>
      </c>
      <c r="G25132" s="7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75" t="n">
        <v>136743</v>
      </c>
      <c r="F25133" s="76" t="n">
        <v>17.794</v>
      </c>
      <c r="G25133" s="7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75" t="n">
        <v>244012</v>
      </c>
      <c r="F25134" s="76" t="n">
        <v>16.208</v>
      </c>
      <c r="G25134" s="7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75" t="n">
        <v>120222</v>
      </c>
      <c r="F25135" s="76" t="n">
        <v>23.1</v>
      </c>
      <c r="G25135" s="7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75" t="n">
        <v>107553</v>
      </c>
      <c r="F25136" s="76" t="n">
        <v>22.26</v>
      </c>
      <c r="G25136" s="7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75" t="n">
        <v>1778</v>
      </c>
      <c r="F25137" s="76" t="n">
        <v>5.796</v>
      </c>
      <c r="G25137" s="7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75" t="n">
        <v>1888</v>
      </c>
      <c r="F25138" s="76" t="n">
        <v>5.38</v>
      </c>
      <c r="G25138" s="7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75" t="n">
        <v>110622</v>
      </c>
      <c r="F25139" s="76" t="n">
        <v>1.04</v>
      </c>
      <c r="G25139" s="7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75" t="n">
        <v>174987</v>
      </c>
      <c r="F25140" s="76" t="n">
        <v>1</v>
      </c>
      <c r="G25140" s="7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75" t="n">
        <v>42356</v>
      </c>
      <c r="F25141" s="76" t="n">
        <v>16.964</v>
      </c>
      <c r="G25141" s="7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75" t="n">
        <v>41634</v>
      </c>
      <c r="F25142" s="76" t="n">
        <v>16.623</v>
      </c>
      <c r="G25142" s="7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75" t="n">
        <v>28233</v>
      </c>
      <c r="F25143" s="76" t="n">
        <v>17.182</v>
      </c>
      <c r="G25143" s="7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75" t="n">
        <v>13776</v>
      </c>
      <c r="F25144" s="76" t="n">
        <v>16.566</v>
      </c>
      <c r="G25144" s="7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75" t="n">
        <v>4884</v>
      </c>
      <c r="F25145" s="76" t="n">
        <v>1.101</v>
      </c>
      <c r="G25145" s="7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75" t="n">
        <v>14118</v>
      </c>
      <c r="F25146" s="76" t="n">
        <v>17.08</v>
      </c>
      <c r="G25146" s="7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75" t="n">
        <v>14138</v>
      </c>
      <c r="F25147" s="76" t="n">
        <v>16.558</v>
      </c>
      <c r="G25147" s="7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75" t="n">
        <v>28112</v>
      </c>
      <c r="F25148" s="76" t="n">
        <v>17.084</v>
      </c>
      <c r="G25148" s="7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75" t="n">
        <v>606</v>
      </c>
      <c r="F25149" s="76" t="n">
        <v>5.79</v>
      </c>
      <c r="G25149" s="7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75" t="n">
        <v>2949</v>
      </c>
      <c r="F25150" s="76" t="n">
        <v>5.88</v>
      </c>
      <c r="G25150" s="7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75" t="n">
        <v>36747</v>
      </c>
      <c r="F25151" s="76" t="n">
        <v>1.024</v>
      </c>
      <c r="G25151" s="7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75" t="n">
        <v>30644</v>
      </c>
      <c r="F25152" s="76" t="n">
        <v>16.788</v>
      </c>
      <c r="G25152" s="7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75" t="n">
        <v>61423</v>
      </c>
      <c r="F25153" s="76" t="n">
        <v>17.088</v>
      </c>
      <c r="G25153" s="7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75" t="n">
        <v>76661</v>
      </c>
      <c r="F25154" s="76" t="n">
        <v>17.156</v>
      </c>
      <c r="G25154" s="7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75" t="n">
        <v>46112</v>
      </c>
      <c r="F25155" s="76" t="n">
        <v>16.282</v>
      </c>
      <c r="G25155" s="7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75" t="n">
        <v>702</v>
      </c>
      <c r="F25156" s="76" t="n">
        <v>5.8</v>
      </c>
      <c r="G25156" s="7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75" t="n">
        <v>79014</v>
      </c>
      <c r="F25157" s="76" t="n">
        <v>17.114</v>
      </c>
      <c r="G25157" s="7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75" t="n">
        <v>313753</v>
      </c>
      <c r="F25158" s="76" t="n">
        <v>17.002</v>
      </c>
      <c r="G25158" s="7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75" t="n">
        <v>158550</v>
      </c>
      <c r="F25159" s="76" t="n">
        <v>16.656</v>
      </c>
      <c r="G25159" s="7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75" t="n">
        <v>31388</v>
      </c>
      <c r="F25160" s="76" t="n">
        <v>16.992</v>
      </c>
      <c r="G25160" s="7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75" t="n">
        <v>31469</v>
      </c>
      <c r="F25161" s="76" t="n">
        <v>16.52</v>
      </c>
      <c r="G25161" s="7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75" t="n">
        <v>47722</v>
      </c>
      <c r="F25162" s="76" t="n">
        <v>17.08</v>
      </c>
      <c r="G25162" s="7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75" t="n">
        <v>143671</v>
      </c>
      <c r="F25163" s="76" t="n">
        <v>16.992</v>
      </c>
      <c r="G25163" s="7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75" t="n">
        <v>969</v>
      </c>
      <c r="F25164" s="76" t="n">
        <v>5.817</v>
      </c>
      <c r="G25164" s="7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75" t="n">
        <v>13638</v>
      </c>
      <c r="F25165" s="76" t="n">
        <v>25.072</v>
      </c>
      <c r="G25165" s="7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75" t="n">
        <v>22183</v>
      </c>
      <c r="F25166" s="76" t="n">
        <v>24.904</v>
      </c>
      <c r="G25166" s="7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75" t="n">
        <v>16202</v>
      </c>
      <c r="F25167" s="76" t="n">
        <v>25.124</v>
      </c>
      <c r="G25167" s="7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75" t="n">
        <v>12264</v>
      </c>
      <c r="F25168" s="76" t="n">
        <v>25.052</v>
      </c>
      <c r="G25168" s="7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75" t="n">
        <v>24394</v>
      </c>
      <c r="F25169" s="76" t="n">
        <v>15.6</v>
      </c>
      <c r="G25169" s="7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75" t="n">
        <v>16908</v>
      </c>
      <c r="F25170" s="76" t="n">
        <v>12.2</v>
      </c>
      <c r="G25170" s="7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75" t="n">
        <v>973</v>
      </c>
      <c r="F25171" s="76" t="n">
        <v>5.6</v>
      </c>
      <c r="G25171" s="7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75" t="n">
        <v>18847</v>
      </c>
      <c r="F25172" s="76" t="n">
        <v>1.06</v>
      </c>
      <c r="G25172" s="7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75" t="n">
        <v>4341</v>
      </c>
      <c r="F25173" s="76" t="n">
        <v>1.06</v>
      </c>
      <c r="G25173" s="7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75" t="n">
        <v>430604</v>
      </c>
      <c r="F25174" s="76" t="n">
        <v>13.054</v>
      </c>
      <c r="G25174" s="7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75" t="n">
        <v>14700</v>
      </c>
      <c r="F25175" s="76" t="n">
        <v>0.981</v>
      </c>
      <c r="G25175" s="7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75" t="n">
        <v>48169</v>
      </c>
      <c r="F25176" s="76" t="n">
        <v>22.542</v>
      </c>
      <c r="G25176" s="7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75" t="n">
        <v>102241</v>
      </c>
      <c r="F25177" s="76" t="n">
        <v>21.878</v>
      </c>
      <c r="G25177" s="7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75" t="n">
        <v>31839</v>
      </c>
      <c r="F25178" s="76" t="n">
        <v>19.947</v>
      </c>
      <c r="G25178" s="7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75" t="n">
        <v>153</v>
      </c>
      <c r="F25179" s="76" t="n">
        <v>5.269</v>
      </c>
      <c r="G25179" s="7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75" t="n">
        <v>635</v>
      </c>
      <c r="F25180" s="76" t="n">
        <v>5.762</v>
      </c>
      <c r="G25180" s="7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75" t="n">
        <v>111720</v>
      </c>
      <c r="F25181" s="76" t="n">
        <v>5.76</v>
      </c>
      <c r="G25181" s="7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75" t="n">
        <v>5</v>
      </c>
      <c r="F25182" s="76" t="n">
        <v>5.607</v>
      </c>
      <c r="G25182" s="7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75" t="n">
        <v>518270</v>
      </c>
      <c r="F25183" s="76" t="n">
        <v>1</v>
      </c>
      <c r="G25183" s="7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75" t="n">
        <v>3046</v>
      </c>
      <c r="F25184" s="76" t="n">
        <v>22.78</v>
      </c>
      <c r="G25184" s="7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75" t="n">
        <v>46806</v>
      </c>
      <c r="F25185" s="76" t="n">
        <v>22.23</v>
      </c>
      <c r="G25185" s="7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75" t="n">
        <v>2911</v>
      </c>
      <c r="F25186" s="76" t="n">
        <v>22.16</v>
      </c>
      <c r="G25186" s="7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75" t="n">
        <v>47637</v>
      </c>
      <c r="F25187" s="76" t="n">
        <v>23.14</v>
      </c>
      <c r="G25187" s="7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75" t="n">
        <v>1812</v>
      </c>
      <c r="F25188" s="76" t="n">
        <v>5.8</v>
      </c>
      <c r="G25188" s="7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75" t="n">
        <v>81676</v>
      </c>
      <c r="F25189" s="76" t="n">
        <v>18</v>
      </c>
      <c r="G25189" s="7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75" t="n">
        <v>65731</v>
      </c>
      <c r="F25190" s="76" t="n">
        <v>17.99</v>
      </c>
      <c r="G25190" s="7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75" t="n">
        <v>113961</v>
      </c>
      <c r="F25191" s="76" t="n">
        <v>16.87</v>
      </c>
      <c r="G25191" s="7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75" t="n">
        <v>82274</v>
      </c>
      <c r="F25192" s="76" t="n">
        <v>17.62</v>
      </c>
      <c r="G25192" s="7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75" t="n">
        <v>49149</v>
      </c>
      <c r="F25193" s="76" t="n">
        <v>17.5</v>
      </c>
      <c r="G25193" s="7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75" t="n">
        <v>82478</v>
      </c>
      <c r="F25194" s="76" t="n">
        <v>17.35</v>
      </c>
      <c r="G25194" s="7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75" t="n">
        <v>2303</v>
      </c>
      <c r="F25195" s="76" t="n">
        <v>5.9</v>
      </c>
      <c r="G25195" s="7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75" t="n">
        <v>5463</v>
      </c>
      <c r="F25196" s="76" t="n">
        <v>5.9</v>
      </c>
      <c r="G25196" s="7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75" t="n">
        <v>16460</v>
      </c>
      <c r="F25197" s="76" t="n">
        <v>18.012</v>
      </c>
      <c r="G25197" s="7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75" t="n">
        <v>32996</v>
      </c>
      <c r="F25198" s="76" t="n">
        <v>17.595</v>
      </c>
      <c r="G25198" s="7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75" t="n">
        <v>33039</v>
      </c>
      <c r="F25199" s="76" t="n">
        <v>17.482</v>
      </c>
      <c r="G25199" s="7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75" t="n">
        <v>16418</v>
      </c>
      <c r="F25200" s="76" t="n">
        <v>17.758</v>
      </c>
      <c r="G25200" s="7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75" t="n">
        <v>18680</v>
      </c>
      <c r="F25201" s="76" t="n">
        <v>1.049</v>
      </c>
      <c r="G25201" s="7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75" t="n">
        <v>56097</v>
      </c>
      <c r="F25202" s="76" t="n">
        <v>23</v>
      </c>
      <c r="G25202" s="7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75" t="n">
        <v>111366</v>
      </c>
      <c r="F25203" s="76" t="n">
        <v>22.48</v>
      </c>
      <c r="G25203" s="7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75" t="n">
        <v>6087</v>
      </c>
      <c r="F25204" s="76" t="n">
        <v>1.067</v>
      </c>
      <c r="G25204" s="7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75" t="n">
        <v>9355</v>
      </c>
      <c r="F25205" s="76" t="n">
        <v>1.027</v>
      </c>
      <c r="G25205" s="7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75" t="n">
        <v>85977</v>
      </c>
      <c r="F25206" s="76" t="n">
        <v>17.829</v>
      </c>
      <c r="G25206" s="7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75" t="n">
        <v>47928</v>
      </c>
      <c r="F25207" s="76" t="n">
        <v>1.113</v>
      </c>
      <c r="G25207" s="7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75" t="n">
        <v>127476</v>
      </c>
      <c r="F25208" s="76" t="n">
        <v>18.02</v>
      </c>
      <c r="G25208" s="7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75" t="n">
        <v>82806</v>
      </c>
      <c r="F25209" s="76" t="n">
        <v>17.17</v>
      </c>
      <c r="G25209" s="7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75" t="n">
        <v>10411</v>
      </c>
      <c r="F25210" s="76" t="n">
        <v>22.63</v>
      </c>
      <c r="G25210" s="7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75" t="n">
        <v>1624</v>
      </c>
      <c r="F25211" s="76" t="n">
        <v>23.47</v>
      </c>
      <c r="G25211" s="7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75" t="n">
        <v>40601</v>
      </c>
      <c r="F25212" s="76" t="n">
        <v>23.34</v>
      </c>
      <c r="G25212" s="7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75" t="n">
        <v>33854</v>
      </c>
      <c r="F25213" s="76" t="n">
        <v>23.53</v>
      </c>
      <c r="G25213" s="7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75" t="n">
        <v>21212</v>
      </c>
      <c r="F25214" s="76" t="n">
        <v>22.74</v>
      </c>
      <c r="G25214" s="7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75" t="n">
        <v>178001</v>
      </c>
      <c r="F25215" s="76" t="n">
        <v>14.044</v>
      </c>
      <c r="G25215" s="7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75" t="n">
        <v>14</v>
      </c>
      <c r="F25216" s="76" t="n">
        <v>5.88</v>
      </c>
      <c r="G25216" s="7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75" t="n">
        <v>18</v>
      </c>
      <c r="F25217" s="76" t="n">
        <v>5.88</v>
      </c>
      <c r="G25217" s="7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75" t="n">
        <v>78</v>
      </c>
      <c r="F25218" s="76" t="n">
        <v>5.88</v>
      </c>
      <c r="G25218" s="7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75" t="n">
        <v>37</v>
      </c>
      <c r="F25219" s="76" t="n">
        <v>5.88</v>
      </c>
      <c r="G25219" s="7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75" t="n">
        <v>54</v>
      </c>
      <c r="F25220" s="76" t="n">
        <v>5.88</v>
      </c>
      <c r="G25220" s="7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75" t="n">
        <v>59</v>
      </c>
      <c r="F25221" s="76" t="n">
        <v>5.88</v>
      </c>
      <c r="G25221" s="7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75" t="n">
        <v>66</v>
      </c>
      <c r="F25222" s="76" t="n">
        <v>5.88</v>
      </c>
      <c r="G25222" s="7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75" t="n">
        <v>10</v>
      </c>
      <c r="F25223" s="76" t="n">
        <v>5.88</v>
      </c>
      <c r="G25223" s="7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75" t="n">
        <v>29</v>
      </c>
      <c r="F25224" s="76" t="n">
        <v>5.88</v>
      </c>
      <c r="G25224" s="7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75" t="n">
        <v>38</v>
      </c>
      <c r="F25225" s="76" t="n">
        <v>1.091</v>
      </c>
      <c r="G25225" s="7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75" t="n">
        <v>24478</v>
      </c>
      <c r="F25226" s="76" t="n">
        <v>1.084</v>
      </c>
      <c r="G25226" s="7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75" t="n">
        <v>1099</v>
      </c>
      <c r="F25227" s="76" t="n">
        <v>1.091</v>
      </c>
      <c r="G25227" s="7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75" t="n">
        <v>3855</v>
      </c>
      <c r="F25228" s="76" t="n">
        <v>1.083</v>
      </c>
      <c r="G25228" s="7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75" t="n">
        <v>4163</v>
      </c>
      <c r="F25229" s="76" t="n">
        <v>1.077</v>
      </c>
      <c r="G25229" s="7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75" t="n">
        <v>6389</v>
      </c>
      <c r="F25230" s="76" t="n">
        <v>1.074</v>
      </c>
      <c r="G25230" s="7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75" t="n">
        <v>8830</v>
      </c>
      <c r="F25231" s="76" t="n">
        <v>1.079</v>
      </c>
      <c r="G25231" s="7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75" t="n">
        <v>9376</v>
      </c>
      <c r="F25232" s="76" t="n">
        <v>1.072</v>
      </c>
      <c r="G25232" s="7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75" t="n">
        <v>12595</v>
      </c>
      <c r="F25233" s="76" t="n">
        <v>1.072</v>
      </c>
      <c r="G25233" s="7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75" t="n">
        <v>2144044</v>
      </c>
      <c r="F25234" s="76" t="n">
        <v>1.038</v>
      </c>
      <c r="G25234" s="7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75" t="n">
        <v>54947</v>
      </c>
      <c r="F25235" s="76" t="n">
        <v>1.018</v>
      </c>
      <c r="G25235" s="7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75" t="n">
        <v>791</v>
      </c>
      <c r="F25236" s="76" t="n">
        <v>5.67</v>
      </c>
      <c r="G25236" s="7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75" t="n">
        <v>2032759</v>
      </c>
      <c r="F25237" s="76" t="n">
        <v>1.035</v>
      </c>
      <c r="G25237" s="7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75" t="n">
        <v>9728</v>
      </c>
      <c r="F25238" s="76" t="n">
        <v>1.028</v>
      </c>
      <c r="G25238" s="7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75" t="n">
        <v>19455</v>
      </c>
      <c r="F25239" s="76" t="n">
        <v>1.028</v>
      </c>
      <c r="G25239" s="7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75" t="n">
        <v>37451</v>
      </c>
      <c r="F25240" s="76" t="n">
        <v>1.028</v>
      </c>
      <c r="G25240" s="7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75" t="n">
        <v>70039</v>
      </c>
      <c r="F25241" s="76" t="n">
        <v>1.028</v>
      </c>
      <c r="G25241" s="7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75" t="n">
        <v>173293</v>
      </c>
      <c r="F25242" s="76" t="n">
        <v>1.01</v>
      </c>
      <c r="G25242" s="7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75" t="n">
        <v>68425</v>
      </c>
      <c r="F25243" s="76" t="n">
        <v>1.03</v>
      </c>
      <c r="G25243" s="7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75" t="n">
        <v>27942</v>
      </c>
      <c r="F25244" s="76" t="n">
        <v>1.032</v>
      </c>
      <c r="G25244" s="7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75" t="n">
        <v>14532</v>
      </c>
      <c r="F25245" s="76" t="n">
        <v>1.032</v>
      </c>
      <c r="G25245" s="7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75" t="n">
        <v>9921</v>
      </c>
      <c r="F25246" s="76" t="n">
        <v>1.032</v>
      </c>
      <c r="G25246" s="7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75" t="n">
        <v>5085</v>
      </c>
      <c r="F25247" s="76" t="n">
        <v>1.032</v>
      </c>
      <c r="G25247" s="7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75" t="n">
        <v>3672</v>
      </c>
      <c r="F25248" s="76" t="n">
        <v>1.032</v>
      </c>
      <c r="G25248" s="7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75" t="n">
        <v>240</v>
      </c>
      <c r="F25249" s="76" t="n">
        <v>1.032</v>
      </c>
      <c r="G25249" s="7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75" t="n">
        <v>75721</v>
      </c>
      <c r="F25250" s="76" t="n">
        <v>1.032</v>
      </c>
      <c r="G25250" s="7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75" t="n">
        <v>36577</v>
      </c>
      <c r="F25251" s="76" t="n">
        <v>1.032</v>
      </c>
      <c r="G25251" s="7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75" t="n">
        <v>97500</v>
      </c>
      <c r="F25252" s="76" t="n">
        <v>1.032</v>
      </c>
      <c r="G25252" s="7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75" t="n">
        <v>177048</v>
      </c>
      <c r="F25253" s="76" t="n">
        <v>1.032</v>
      </c>
      <c r="G25253" s="7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75" t="n">
        <v>314244</v>
      </c>
      <c r="F25254" s="76" t="n">
        <v>1.032</v>
      </c>
      <c r="G25254" s="7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75" t="n">
        <v>11519</v>
      </c>
      <c r="F25255" s="76" t="n">
        <v>26.03</v>
      </c>
      <c r="G25255" s="7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75" t="n">
        <v>12811</v>
      </c>
      <c r="F25256" s="76" t="n">
        <v>25.5</v>
      </c>
      <c r="G25256" s="7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75" t="n">
        <v>3</v>
      </c>
      <c r="F25257" s="76" t="n">
        <v>5.88</v>
      </c>
      <c r="G25257" s="7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75" t="n">
        <v>3</v>
      </c>
      <c r="F25258" s="76" t="n">
        <v>5.88</v>
      </c>
      <c r="G25258" s="7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75" t="n">
        <v>1</v>
      </c>
      <c r="F25259" s="76" t="n">
        <v>5.88</v>
      </c>
      <c r="G25259" s="7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75" t="n">
        <v>17</v>
      </c>
      <c r="F25260" s="76" t="n">
        <v>5.88</v>
      </c>
      <c r="G25260" s="7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75" t="n">
        <v>258</v>
      </c>
      <c r="F25261" s="76" t="n">
        <v>5.88</v>
      </c>
      <c r="G25261" s="7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75" t="n">
        <v>128</v>
      </c>
      <c r="F25262" s="76" t="n">
        <v>5.88</v>
      </c>
      <c r="G25262" s="7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75" t="n">
        <v>11</v>
      </c>
      <c r="F25263" s="76" t="n">
        <v>5.88</v>
      </c>
      <c r="G25263" s="7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75" t="n">
        <v>44509</v>
      </c>
      <c r="F25264" s="76" t="n">
        <v>1.035</v>
      </c>
      <c r="G25264" s="7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75" t="n">
        <v>6732</v>
      </c>
      <c r="F25265" s="76" t="n">
        <v>1.038</v>
      </c>
      <c r="G25265" s="7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75" t="n">
        <v>1765</v>
      </c>
      <c r="F25266" s="76" t="n">
        <v>1.037</v>
      </c>
      <c r="G25266" s="7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75" t="n">
        <v>1252</v>
      </c>
      <c r="F25267" s="76" t="n">
        <v>1.039</v>
      </c>
      <c r="G25267" s="7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75" t="n">
        <v>492</v>
      </c>
      <c r="F25268" s="76" t="n">
        <v>1.038</v>
      </c>
      <c r="G25268" s="7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75" t="n">
        <v>464</v>
      </c>
      <c r="F25269" s="76" t="n">
        <v>1.041</v>
      </c>
      <c r="G25269" s="7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75" t="n">
        <v>373</v>
      </c>
      <c r="F25270" s="76" t="n">
        <v>1.038</v>
      </c>
      <c r="G25270" s="7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75" t="n">
        <v>318</v>
      </c>
      <c r="F25271" s="76" t="n">
        <v>1.04</v>
      </c>
      <c r="G25271" s="7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75" t="n">
        <v>72</v>
      </c>
      <c r="F25272" s="76" t="n">
        <v>1.041</v>
      </c>
      <c r="G25272" s="7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75" t="n">
        <v>40</v>
      </c>
      <c r="F25273" s="76" t="n">
        <v>1.007</v>
      </c>
      <c r="G25273" s="7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75" t="n">
        <v>12302</v>
      </c>
      <c r="F25274" s="76" t="n">
        <v>24.03</v>
      </c>
      <c r="G25274" s="7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75" t="n">
        <v>36245</v>
      </c>
      <c r="F25275" s="76" t="n">
        <v>25.867</v>
      </c>
      <c r="G25275" s="7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75" t="n">
        <v>11896</v>
      </c>
      <c r="F25276" s="76" t="n">
        <v>24.582</v>
      </c>
      <c r="G25276" s="7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75" t="n">
        <v>11853</v>
      </c>
      <c r="F25277" s="76" t="n">
        <v>24.406</v>
      </c>
      <c r="G25277" s="7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75" t="n">
        <v>1594</v>
      </c>
      <c r="F25278" s="76" t="n">
        <v>5.88</v>
      </c>
      <c r="G25278" s="7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75" t="n">
        <v>6484</v>
      </c>
      <c r="F25279" s="76" t="n">
        <v>1.081</v>
      </c>
      <c r="G25279" s="7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75" t="n">
        <v>10425</v>
      </c>
      <c r="F25280" s="76" t="n">
        <v>1.063</v>
      </c>
      <c r="G25280" s="7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75" t="n">
        <v>12365</v>
      </c>
      <c r="F25281" s="76" t="n">
        <v>1.066</v>
      </c>
      <c r="G25281" s="7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75" t="n">
        <v>17503</v>
      </c>
      <c r="F25282" s="76" t="n">
        <v>1.074</v>
      </c>
      <c r="G25282" s="7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75" t="n">
        <v>30666</v>
      </c>
      <c r="F25283" s="76" t="n">
        <v>1.077</v>
      </c>
      <c r="G25283" s="7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75" t="n">
        <v>34101</v>
      </c>
      <c r="F25284" s="76" t="n">
        <v>1.069</v>
      </c>
      <c r="G25284" s="7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75" t="n">
        <v>6285</v>
      </c>
      <c r="F25285" s="76" t="n">
        <v>1.071</v>
      </c>
      <c r="G25285" s="7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75" t="n">
        <v>1015</v>
      </c>
      <c r="F25286" s="76" t="n">
        <v>1.048</v>
      </c>
      <c r="G25286" s="7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75" t="n">
        <v>447</v>
      </c>
      <c r="F25287" s="76" t="n">
        <v>1.062</v>
      </c>
      <c r="G25287" s="7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75" t="n">
        <v>112</v>
      </c>
      <c r="F25288" s="76" t="n">
        <v>1.055</v>
      </c>
      <c r="G25288" s="7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75" t="n">
        <v>98</v>
      </c>
      <c r="F25289" s="76" t="n">
        <v>1.059</v>
      </c>
      <c r="G25289" s="7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75" t="n">
        <v>34</v>
      </c>
      <c r="F25290" s="76" t="n">
        <v>1.051</v>
      </c>
      <c r="G25290" s="7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75" t="n">
        <v>2581726</v>
      </c>
      <c r="F25291" s="76" t="n">
        <v>1.023</v>
      </c>
      <c r="G25291" s="7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75" t="n">
        <v>4458802</v>
      </c>
      <c r="F25292" s="76" t="n">
        <v>1.023</v>
      </c>
      <c r="G25292" s="7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75" t="n">
        <v>105713</v>
      </c>
      <c r="F25293" s="76" t="n">
        <v>1.034</v>
      </c>
      <c r="G25293" s="7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75" t="n">
        <v>45825</v>
      </c>
      <c r="F25294" s="76" t="n">
        <v>1.026</v>
      </c>
      <c r="G25294" s="7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75" t="n">
        <v>703515</v>
      </c>
      <c r="F25295" s="76" t="n">
        <v>1.023</v>
      </c>
      <c r="G25295" s="7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75" t="n">
        <v>1005622</v>
      </c>
      <c r="F25296" s="76" t="n">
        <v>1.022</v>
      </c>
      <c r="G25296" s="7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75" t="n">
        <v>1446450</v>
      </c>
      <c r="F25297" s="76" t="n">
        <v>1.021</v>
      </c>
      <c r="G25297" s="7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75" t="n">
        <v>3479900</v>
      </c>
      <c r="F25298" s="76" t="n">
        <v>1.021</v>
      </c>
      <c r="G25298" s="7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75" t="n">
        <v>1537564</v>
      </c>
      <c r="F25299" s="76" t="n">
        <v>1.021</v>
      </c>
      <c r="G25299" s="7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75" t="n">
        <v>3139999</v>
      </c>
      <c r="F25300" s="76" t="n">
        <v>1.021</v>
      </c>
      <c r="G25300" s="7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75" t="n">
        <v>47046</v>
      </c>
      <c r="F25301" s="76" t="n">
        <v>1.037</v>
      </c>
      <c r="G25301" s="7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75" t="n">
        <v>106294</v>
      </c>
      <c r="F25302" s="76" t="n">
        <v>1.037</v>
      </c>
      <c r="G25302" s="7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75" t="n">
        <v>34595</v>
      </c>
      <c r="F25303" s="76" t="n">
        <v>18.001</v>
      </c>
      <c r="G25303" s="7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75" t="n">
        <v>34102</v>
      </c>
      <c r="F25304" s="76" t="n">
        <v>17.579</v>
      </c>
      <c r="G25304" s="7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75" t="n">
        <v>17057</v>
      </c>
      <c r="F25305" s="76" t="n">
        <v>17.75</v>
      </c>
      <c r="G25305" s="7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75" t="n">
        <v>2492</v>
      </c>
      <c r="F25306" s="76" t="n">
        <v>5.712</v>
      </c>
      <c r="G25306" s="7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75" t="n">
        <v>1788</v>
      </c>
      <c r="F25307" s="76" t="n">
        <v>5.712</v>
      </c>
      <c r="G25307" s="7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75" t="n">
        <v>1595</v>
      </c>
      <c r="F25308" s="76" t="n">
        <v>5.712</v>
      </c>
      <c r="G25308" s="7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75" t="n">
        <v>1337286</v>
      </c>
      <c r="F25309" s="76" t="n">
        <v>1.045</v>
      </c>
      <c r="G25309" s="7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75" t="n">
        <v>274254</v>
      </c>
      <c r="F25310" s="76" t="n">
        <v>1</v>
      </c>
      <c r="G25310" s="7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75" t="n">
        <v>223782</v>
      </c>
      <c r="F25311" s="76" t="n">
        <v>1</v>
      </c>
      <c r="G25311" s="7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75" t="n">
        <v>395105</v>
      </c>
      <c r="F25312" s="76" t="n">
        <v>1</v>
      </c>
      <c r="G25312" s="7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75" t="n">
        <v>1733417</v>
      </c>
      <c r="F25313" s="76" t="n">
        <v>1</v>
      </c>
      <c r="G25313" s="7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75" t="n">
        <v>36260</v>
      </c>
      <c r="F25314" s="76" t="n">
        <v>16.1</v>
      </c>
      <c r="G25314" s="7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75" t="n">
        <v>19026</v>
      </c>
      <c r="F25315" s="76" t="n">
        <v>1.06</v>
      </c>
      <c r="G25315" s="7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75" t="n">
        <v>2038818</v>
      </c>
      <c r="F25316" s="76" t="n">
        <v>1.018</v>
      </c>
      <c r="G25316" s="7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75" t="n">
        <v>348</v>
      </c>
      <c r="F25317" s="76" t="n">
        <v>5.78</v>
      </c>
      <c r="G25317" s="7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75" t="n">
        <v>1173</v>
      </c>
      <c r="F25318" s="76" t="n">
        <v>5.78</v>
      </c>
      <c r="G25318" s="7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75" t="n">
        <v>2260</v>
      </c>
      <c r="F25319" s="76" t="n">
        <v>5.78</v>
      </c>
      <c r="G25319" s="7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75" t="n">
        <v>1441</v>
      </c>
      <c r="F25320" s="76" t="n">
        <v>5.78</v>
      </c>
      <c r="G25320" s="7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75" t="n">
        <v>3133</v>
      </c>
      <c r="F25321" s="76" t="n">
        <v>1.034</v>
      </c>
      <c r="G25321" s="7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75" t="n">
        <v>353749</v>
      </c>
      <c r="F25322" s="76" t="n">
        <v>1.034</v>
      </c>
      <c r="G25322" s="7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75" t="n">
        <v>367235</v>
      </c>
      <c r="F25323" s="76" t="n">
        <v>1.012</v>
      </c>
      <c r="G25323" s="7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75" t="n">
        <v>1148393</v>
      </c>
      <c r="F25324" s="76" t="n">
        <v>1.098</v>
      </c>
      <c r="G25324" s="7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75" t="n">
        <v>1100100</v>
      </c>
      <c r="F25325" s="76" t="n">
        <v>1.02</v>
      </c>
      <c r="G25325" s="7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75" t="n">
        <v>178</v>
      </c>
      <c r="F25326" s="76" t="n">
        <v>5.8</v>
      </c>
      <c r="G25326" s="7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75" t="n">
        <v>420865</v>
      </c>
      <c r="F25327" s="76" t="n">
        <v>1.02</v>
      </c>
      <c r="G25327" s="7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75" t="n">
        <v>8126719</v>
      </c>
      <c r="F25328" s="76" t="n">
        <v>1.034</v>
      </c>
      <c r="G25328" s="7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75" t="n">
        <v>1114369</v>
      </c>
      <c r="F25329" s="76" t="n">
        <v>1.018</v>
      </c>
      <c r="G25329" s="7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75" t="n">
        <v>10902</v>
      </c>
      <c r="F25330" s="76" t="n">
        <v>26.249</v>
      </c>
      <c r="G25330" s="7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75" t="n">
        <v>8805</v>
      </c>
      <c r="F25331" s="76" t="n">
        <v>1.034</v>
      </c>
      <c r="G25331" s="7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75" t="n">
        <v>1470</v>
      </c>
      <c r="F25332" s="76" t="n">
        <v>1.034</v>
      </c>
      <c r="G25332" s="7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75" t="n">
        <v>48424</v>
      </c>
      <c r="F25333" s="76" t="n">
        <v>1.047</v>
      </c>
      <c r="G25333" s="7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75" t="n">
        <v>33429</v>
      </c>
      <c r="F25334" s="76" t="n">
        <v>1.047</v>
      </c>
      <c r="G25334" s="7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75" t="n">
        <v>15282</v>
      </c>
      <c r="F25335" s="76" t="n">
        <v>1.047</v>
      </c>
      <c r="G25335" s="7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75" t="n">
        <v>14995</v>
      </c>
      <c r="F25336" s="76" t="n">
        <v>1.047</v>
      </c>
      <c r="G25336" s="7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75" t="n">
        <v>14327</v>
      </c>
      <c r="F25337" s="76" t="n">
        <v>1.047</v>
      </c>
      <c r="G25337" s="7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75" t="n">
        <v>13849</v>
      </c>
      <c r="F25338" s="76" t="n">
        <v>1.047</v>
      </c>
      <c r="G25338" s="7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75" t="n">
        <v>7736</v>
      </c>
      <c r="F25339" s="76" t="n">
        <v>1.047</v>
      </c>
      <c r="G25339" s="7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75" t="n">
        <v>56351</v>
      </c>
      <c r="F25340" s="76" t="n">
        <v>1.047</v>
      </c>
      <c r="G25340" s="7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75" t="n">
        <v>1135148</v>
      </c>
      <c r="F25341" s="76" t="n">
        <v>1.047</v>
      </c>
      <c r="G25341" s="7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75" t="n">
        <v>873926</v>
      </c>
      <c r="F25342" s="76" t="n">
        <v>1.047</v>
      </c>
      <c r="G25342" s="7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75" t="n">
        <v>551098</v>
      </c>
      <c r="F25343" s="76" t="n">
        <v>1.047</v>
      </c>
      <c r="G25343" s="7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75" t="n">
        <v>429799</v>
      </c>
      <c r="F25344" s="76" t="n">
        <v>1.047</v>
      </c>
      <c r="G25344" s="7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75" t="n">
        <v>242216</v>
      </c>
      <c r="F25345" s="76" t="n">
        <v>1.047</v>
      </c>
      <c r="G25345" s="7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75" t="n">
        <v>56734</v>
      </c>
      <c r="F25346" s="76" t="n">
        <v>1.047</v>
      </c>
      <c r="G25346" s="7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75" t="n">
        <v>151862</v>
      </c>
      <c r="F25347" s="76" t="n">
        <v>1.047</v>
      </c>
      <c r="G25347" s="7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75" t="n">
        <v>159671</v>
      </c>
      <c r="F25348" s="76" t="n">
        <v>1.047</v>
      </c>
      <c r="G25348" s="7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75" t="n">
        <v>166380</v>
      </c>
      <c r="F25349" s="76" t="n">
        <v>1.047</v>
      </c>
      <c r="G25349" s="7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75" t="n">
        <v>6296</v>
      </c>
      <c r="F25350" s="76" t="n">
        <v>1.04</v>
      </c>
      <c r="G25350" s="7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75" t="n">
        <v>84136</v>
      </c>
      <c r="F25351" s="76" t="n">
        <v>1.04</v>
      </c>
      <c r="G25351" s="7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75" t="n">
        <v>36600</v>
      </c>
      <c r="F25352" s="76" t="n">
        <v>1.04</v>
      </c>
      <c r="G25352" s="7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75" t="n">
        <v>342</v>
      </c>
      <c r="F25353" s="76" t="n">
        <v>1.03</v>
      </c>
      <c r="G25353" s="7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75" t="n">
        <v>369</v>
      </c>
      <c r="F25354" s="76" t="n">
        <v>5.8</v>
      </c>
      <c r="G25354" s="7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75" t="n">
        <v>14843</v>
      </c>
      <c r="F25355" s="76" t="n">
        <v>1.03</v>
      </c>
      <c r="G25355" s="7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75" t="n">
        <v>554252</v>
      </c>
      <c r="F25356" s="76" t="n">
        <v>1.029</v>
      </c>
      <c r="G25356" s="7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75" t="n">
        <v>1099822</v>
      </c>
      <c r="F25357" s="76" t="n">
        <v>1.029</v>
      </c>
      <c r="G25357" s="7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75" t="n">
        <v>3720419</v>
      </c>
      <c r="F25358" s="76" t="n">
        <v>1.029</v>
      </c>
      <c r="G25358" s="7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75" t="n">
        <v>3885000</v>
      </c>
      <c r="F25359" s="76" t="n">
        <v>1.029</v>
      </c>
      <c r="G25359" s="7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75" t="n">
        <v>1098</v>
      </c>
      <c r="F25360" s="76" t="n">
        <v>1.029</v>
      </c>
      <c r="G25360" s="7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75" t="n">
        <v>599036</v>
      </c>
      <c r="F25361" s="76" t="n">
        <v>1.021</v>
      </c>
      <c r="G25361" s="7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75" t="n">
        <v>3107185</v>
      </c>
      <c r="F25362" s="76" t="n">
        <v>1.036</v>
      </c>
      <c r="G25362" s="7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75" t="n">
        <v>284060</v>
      </c>
      <c r="F25363" s="76" t="n">
        <v>1.029</v>
      </c>
      <c r="G25363" s="7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75" t="n">
        <v>3933434</v>
      </c>
      <c r="F25364" s="76" t="n">
        <v>1.03</v>
      </c>
      <c r="G25364" s="7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75" t="n">
        <v>2164</v>
      </c>
      <c r="F25365" s="76" t="n">
        <v>1.04</v>
      </c>
      <c r="G25365" s="7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75" t="n">
        <v>4115</v>
      </c>
      <c r="F25366" s="76" t="n">
        <v>1.04</v>
      </c>
      <c r="G25366" s="7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75" t="n">
        <v>4532</v>
      </c>
      <c r="F25367" s="76" t="n">
        <v>1.04</v>
      </c>
      <c r="G25367" s="7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75" t="n">
        <v>5825</v>
      </c>
      <c r="F25368" s="76" t="n">
        <v>1.04</v>
      </c>
      <c r="G25368" s="7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75" t="n">
        <v>20207</v>
      </c>
      <c r="F25369" s="76" t="n">
        <v>1.04</v>
      </c>
      <c r="G25369" s="7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75" t="n">
        <v>249471</v>
      </c>
      <c r="F25370" s="76" t="n">
        <v>1.04</v>
      </c>
      <c r="G25370" s="7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75" t="n">
        <v>357</v>
      </c>
      <c r="F25371" s="76" t="n">
        <v>5.8</v>
      </c>
      <c r="G25371" s="7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75" t="n">
        <v>11329</v>
      </c>
      <c r="F25372" s="76" t="n">
        <v>1.04</v>
      </c>
      <c r="G25372" s="7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75" t="n">
        <v>446</v>
      </c>
      <c r="F25373" s="76" t="n">
        <v>1.04</v>
      </c>
      <c r="G25373" s="7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75" t="n">
        <v>2322</v>
      </c>
      <c r="F25374" s="76" t="n">
        <v>1.04</v>
      </c>
      <c r="G25374" s="7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75" t="n">
        <v>8685</v>
      </c>
      <c r="F25375" s="76" t="n">
        <v>1.04</v>
      </c>
      <c r="G25375" s="7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75" t="n">
        <v>9496</v>
      </c>
      <c r="F25376" s="76" t="n">
        <v>1.04</v>
      </c>
      <c r="G25376" s="7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75" t="n">
        <v>22422</v>
      </c>
      <c r="F25377" s="76" t="n">
        <v>1.04</v>
      </c>
      <c r="G25377" s="7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75" t="n">
        <v>9506</v>
      </c>
      <c r="F25378" s="76" t="n">
        <v>1.04</v>
      </c>
      <c r="G25378" s="7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75" t="n">
        <v>38097</v>
      </c>
      <c r="F25379" s="76" t="n">
        <v>1.04</v>
      </c>
      <c r="G25379" s="7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75" t="n">
        <v>200501</v>
      </c>
      <c r="F25380" s="76" t="n">
        <v>1.04</v>
      </c>
      <c r="G25380" s="7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75" t="n">
        <v>155000</v>
      </c>
      <c r="F25381" s="76" t="n">
        <v>1.04</v>
      </c>
      <c r="G25381" s="7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75" t="n">
        <v>59223</v>
      </c>
      <c r="F25382" s="76" t="n">
        <v>1.04</v>
      </c>
      <c r="G25382" s="7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75" t="n">
        <v>24519</v>
      </c>
      <c r="F25383" s="76" t="n">
        <v>1.04</v>
      </c>
      <c r="G25383" s="7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75" t="n">
        <v>120</v>
      </c>
      <c r="F25384" s="76" t="n">
        <v>5.78</v>
      </c>
      <c r="G25384" s="7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75" t="n">
        <v>162</v>
      </c>
      <c r="F25385" s="76" t="n">
        <v>5.8</v>
      </c>
      <c r="G25385" s="7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75" t="n">
        <v>1337</v>
      </c>
      <c r="F25386" s="76" t="n">
        <v>1.048</v>
      </c>
      <c r="G25386" s="7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75" t="n">
        <v>17573</v>
      </c>
      <c r="F25387" s="76" t="n">
        <v>1.048</v>
      </c>
      <c r="G25387" s="7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75" t="n">
        <v>14351</v>
      </c>
      <c r="F25388" s="76" t="n">
        <v>1.048</v>
      </c>
      <c r="G25388" s="7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75" t="n">
        <v>2581</v>
      </c>
      <c r="F25389" s="76" t="n">
        <v>1.048</v>
      </c>
      <c r="G25389" s="7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75" t="n">
        <v>7833</v>
      </c>
      <c r="F25390" s="76" t="n">
        <v>1.048</v>
      </c>
      <c r="G25390" s="7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75" t="n">
        <v>10688</v>
      </c>
      <c r="F25391" s="76" t="n">
        <v>1.048</v>
      </c>
      <c r="G25391" s="7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75" t="n">
        <v>242848</v>
      </c>
      <c r="F25392" s="76" t="n">
        <v>1.048</v>
      </c>
      <c r="G25392" s="7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75" t="n">
        <v>108011</v>
      </c>
      <c r="F25393" s="76" t="n">
        <v>1.048</v>
      </c>
      <c r="G25393" s="7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75" t="n">
        <v>18338</v>
      </c>
      <c r="F25394" s="76" t="n">
        <v>1.048</v>
      </c>
      <c r="G25394" s="7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75" t="n">
        <v>20844</v>
      </c>
      <c r="F25395" s="76" t="n">
        <v>1.048</v>
      </c>
      <c r="G25395" s="7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75" t="n">
        <v>30227</v>
      </c>
      <c r="F25396" s="76" t="n">
        <v>1.048</v>
      </c>
      <c r="G25396" s="7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75" t="n">
        <v>88751</v>
      </c>
      <c r="F25397" s="76" t="n">
        <v>1.048</v>
      </c>
      <c r="G25397" s="7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75" t="n">
        <v>18</v>
      </c>
      <c r="F25398" s="76" t="n">
        <v>5.88</v>
      </c>
      <c r="G25398" s="7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75" t="n">
        <v>12</v>
      </c>
      <c r="F25399" s="76" t="n">
        <v>5.88</v>
      </c>
      <c r="G25399" s="7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75" t="n">
        <v>410</v>
      </c>
      <c r="F25400" s="76" t="n">
        <v>5.88</v>
      </c>
      <c r="G25400" s="7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75" t="n">
        <v>756</v>
      </c>
      <c r="F25401" s="76" t="n">
        <v>1.04</v>
      </c>
      <c r="G25401" s="7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75" t="n">
        <v>28802</v>
      </c>
      <c r="F25402" s="76" t="n">
        <v>1.027</v>
      </c>
      <c r="G25402" s="7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75" t="n">
        <v>37536</v>
      </c>
      <c r="F25403" s="76" t="n">
        <v>1.052</v>
      </c>
      <c r="G25403" s="7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75" t="n">
        <v>57410</v>
      </c>
      <c r="F25404" s="76" t="n">
        <v>1.044</v>
      </c>
      <c r="G25404" s="7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75" t="n">
        <v>61701</v>
      </c>
      <c r="F25405" s="76" t="n">
        <v>1.036</v>
      </c>
      <c r="G25405" s="7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75" t="n">
        <v>72369</v>
      </c>
      <c r="F25406" s="76" t="n">
        <v>1.038</v>
      </c>
      <c r="G25406" s="7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75" t="n">
        <v>72658</v>
      </c>
      <c r="F25407" s="76" t="n">
        <v>1.034</v>
      </c>
      <c r="G25407" s="7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75" t="n">
        <v>107452</v>
      </c>
      <c r="F25408" s="76" t="n">
        <v>1.035</v>
      </c>
      <c r="G25408" s="7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75" t="n">
        <v>141464</v>
      </c>
      <c r="F25409" s="76" t="n">
        <v>1.036</v>
      </c>
      <c r="G25409" s="7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75" t="n">
        <v>158856</v>
      </c>
      <c r="F25410" s="76" t="n">
        <v>1.045</v>
      </c>
      <c r="G25410" s="7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75" t="n">
        <v>178371</v>
      </c>
      <c r="F25411" s="76" t="n">
        <v>1.043</v>
      </c>
      <c r="G25411" s="7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75" t="n">
        <v>885745</v>
      </c>
      <c r="F25412" s="76" t="n">
        <v>1.038</v>
      </c>
      <c r="G25412" s="7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75" t="n">
        <v>105493</v>
      </c>
      <c r="F25413" s="76" t="n">
        <v>1</v>
      </c>
      <c r="G25413" s="7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75" t="n">
        <v>139</v>
      </c>
      <c r="F25414" s="76" t="n">
        <v>5.7</v>
      </c>
      <c r="G25414" s="7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75" t="n">
        <v>653491</v>
      </c>
      <c r="F25415" s="76" t="n">
        <v>1</v>
      </c>
      <c r="G25415" s="7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75" t="n">
        <v>2483866</v>
      </c>
      <c r="F25416" s="76" t="n">
        <v>1</v>
      </c>
      <c r="G25416" s="7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75" t="n">
        <v>703484</v>
      </c>
      <c r="F25417" s="76" t="n">
        <v>1.042</v>
      </c>
      <c r="G25417" s="7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75" t="n">
        <v>1775974</v>
      </c>
      <c r="F25418" s="76" t="n">
        <v>1.042</v>
      </c>
      <c r="G25418" s="7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75" t="n">
        <v>1842</v>
      </c>
      <c r="F25419" s="76" t="n">
        <v>1.023</v>
      </c>
      <c r="G25419" s="7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75" t="n">
        <v>18410</v>
      </c>
      <c r="F25420" s="76" t="n">
        <v>1.023</v>
      </c>
      <c r="G25420" s="7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75" t="n">
        <v>116160</v>
      </c>
      <c r="F25421" s="76" t="n">
        <v>1.023</v>
      </c>
      <c r="G25421" s="7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75" t="n">
        <v>3337</v>
      </c>
      <c r="F25422" s="76" t="n">
        <v>1.029</v>
      </c>
      <c r="G25422" s="7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75" t="n">
        <v>491</v>
      </c>
      <c r="F25423" s="76" t="n">
        <v>5.8</v>
      </c>
      <c r="G25423" s="7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75" t="n">
        <v>355161</v>
      </c>
      <c r="F25424" s="76" t="n">
        <v>1.066</v>
      </c>
      <c r="G25424" s="7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75" t="n">
        <v>2447061</v>
      </c>
      <c r="F25425" s="76" t="n">
        <v>1.023</v>
      </c>
      <c r="G25425" s="7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75" t="n">
        <v>2517986</v>
      </c>
      <c r="F25426" s="76" t="n">
        <v>1.018</v>
      </c>
      <c r="G25426" s="7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75" t="n">
        <v>77292</v>
      </c>
      <c r="F25427" s="76" t="n">
        <v>1.07</v>
      </c>
      <c r="G25427" s="7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75" t="n">
        <v>5137080</v>
      </c>
      <c r="F25428" s="76" t="n">
        <v>1.032</v>
      </c>
      <c r="G25428" s="7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75" t="n">
        <v>325425</v>
      </c>
      <c r="F25429" s="76" t="n">
        <v>1.026</v>
      </c>
      <c r="G25429" s="7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75" t="n">
        <v>95418</v>
      </c>
      <c r="F25430" s="76" t="n">
        <v>1.026</v>
      </c>
      <c r="G25430" s="7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75" t="n">
        <v>842778</v>
      </c>
      <c r="F25431" s="76" t="n">
        <v>1.026</v>
      </c>
      <c r="G25431" s="7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75" t="n">
        <v>388134</v>
      </c>
      <c r="F25432" s="76" t="n">
        <v>13</v>
      </c>
      <c r="G25432" s="7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75" t="n">
        <v>566</v>
      </c>
      <c r="F25433" s="76" t="n">
        <v>1.014</v>
      </c>
      <c r="G25433" s="7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75" t="n">
        <v>529668</v>
      </c>
      <c r="F25434" s="76" t="n">
        <v>1.033</v>
      </c>
      <c r="G25434" s="7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75" t="n">
        <v>1162</v>
      </c>
      <c r="F25435" s="76" t="n">
        <v>5.8</v>
      </c>
      <c r="G25435" s="7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75" t="n">
        <v>1529102</v>
      </c>
      <c r="F25436" s="76" t="n">
        <v>1.027</v>
      </c>
      <c r="G25436" s="7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75" t="n">
        <v>177724</v>
      </c>
      <c r="F25437" s="76" t="n">
        <v>1</v>
      </c>
      <c r="G25437" s="7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75" t="n">
        <v>400</v>
      </c>
      <c r="F25438" s="76" t="n">
        <v>5.7</v>
      </c>
      <c r="G25438" s="7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75" t="n">
        <v>55055</v>
      </c>
      <c r="F25439" s="76" t="n">
        <v>1</v>
      </c>
      <c r="G25439" s="7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75" t="n">
        <v>1026182</v>
      </c>
      <c r="F25440" s="76" t="n">
        <v>1.044</v>
      </c>
      <c r="G25440" s="7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75" t="n">
        <v>102112</v>
      </c>
      <c r="F25441" s="76" t="n">
        <v>1.024</v>
      </c>
      <c r="G25441" s="7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75" t="n">
        <v>280974</v>
      </c>
      <c r="F25442" s="76" t="n">
        <v>1.024</v>
      </c>
      <c r="G25442" s="7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75" t="n">
        <v>1772135</v>
      </c>
      <c r="F25443" s="76" t="n">
        <v>1.024</v>
      </c>
      <c r="G25443" s="7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75" t="n">
        <v>115580</v>
      </c>
      <c r="F25444" s="76" t="n">
        <v>1.067</v>
      </c>
      <c r="G25444" s="7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75" t="n">
        <v>2800</v>
      </c>
      <c r="F25445" s="76" t="n">
        <v>1</v>
      </c>
      <c r="G25445" s="7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75" t="n">
        <v>170615</v>
      </c>
      <c r="F25446" s="76" t="n">
        <v>1</v>
      </c>
      <c r="G25446" s="7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75" t="n">
        <v>471405</v>
      </c>
      <c r="F25447" s="76" t="n">
        <v>1</v>
      </c>
      <c r="G25447" s="7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75" t="n">
        <v>83219</v>
      </c>
      <c r="F25448" s="76" t="n">
        <v>1.022</v>
      </c>
      <c r="G25448" s="7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75" t="n">
        <v>2461</v>
      </c>
      <c r="F25449" s="76" t="n">
        <v>5.75</v>
      </c>
      <c r="G25449" s="7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75" t="n">
        <v>76</v>
      </c>
      <c r="F25450" s="76" t="n">
        <v>5.75</v>
      </c>
      <c r="G25450" s="7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75" t="n">
        <v>131635</v>
      </c>
      <c r="F25451" s="76" t="n">
        <v>1.03</v>
      </c>
      <c r="G25451" s="7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75" t="n">
        <v>52926</v>
      </c>
      <c r="F25452" s="76" t="n">
        <v>1.03</v>
      </c>
      <c r="G25452" s="7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75" t="n">
        <v>43325</v>
      </c>
      <c r="F25453" s="76" t="n">
        <v>1.03</v>
      </c>
      <c r="G25453" s="7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75" t="n">
        <v>312768</v>
      </c>
      <c r="F25454" s="76" t="n">
        <v>1.056</v>
      </c>
      <c r="G25454" s="7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75" t="n">
        <v>144612</v>
      </c>
      <c r="F25455" s="76" t="n">
        <v>1.041</v>
      </c>
      <c r="G25455" s="7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75" t="n">
        <v>2885105</v>
      </c>
      <c r="F25456" s="76" t="n">
        <v>1.102</v>
      </c>
      <c r="G25456" s="7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75" t="n">
        <v>151962</v>
      </c>
      <c r="F25457" s="76" t="n">
        <v>1.083</v>
      </c>
      <c r="G25457" s="7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75" t="n">
        <v>46429</v>
      </c>
      <c r="F25458" s="76" t="n">
        <v>1.02</v>
      </c>
      <c r="G25458" s="7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75" t="n">
        <v>484929</v>
      </c>
      <c r="F25459" s="76" t="n">
        <v>1.01</v>
      </c>
      <c r="G25459" s="7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75" t="n">
        <v>1586</v>
      </c>
      <c r="F25460" s="76" t="n">
        <v>6.41</v>
      </c>
      <c r="G25460" s="7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75" t="n">
        <v>10274</v>
      </c>
      <c r="F25461" s="76" t="n">
        <v>5.77</v>
      </c>
      <c r="G25461" s="7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75" t="n">
        <v>110153</v>
      </c>
      <c r="F25462" s="76" t="n">
        <v>18.062</v>
      </c>
      <c r="G25462" s="7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75" t="n">
        <v>27383</v>
      </c>
      <c r="F25463" s="76" t="n">
        <v>16.828</v>
      </c>
      <c r="G25463" s="7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75" t="n">
        <v>13785</v>
      </c>
      <c r="F25464" s="76" t="n">
        <v>18.068</v>
      </c>
      <c r="G25464" s="7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75" t="n">
        <v>164992</v>
      </c>
      <c r="F25465" s="76" t="n">
        <v>17.114</v>
      </c>
      <c r="G25465" s="7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75" t="n">
        <v>45309</v>
      </c>
      <c r="F25466" s="76" t="n">
        <v>17.086</v>
      </c>
      <c r="G25466" s="7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75" t="n">
        <v>4</v>
      </c>
      <c r="F25467" s="76" t="n">
        <v>1.078</v>
      </c>
      <c r="G25467" s="7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75" t="n">
        <v>2782</v>
      </c>
      <c r="F25468" s="76" t="n">
        <v>1.058</v>
      </c>
      <c r="G25468" s="7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75" t="n">
        <v>4254</v>
      </c>
      <c r="F25469" s="76" t="n">
        <v>1.061</v>
      </c>
      <c r="G25469" s="7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75" t="n">
        <v>4695</v>
      </c>
      <c r="F25470" s="76" t="n">
        <v>1.082</v>
      </c>
      <c r="G25470" s="7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75" t="n">
        <v>7622</v>
      </c>
      <c r="F25471" s="76" t="n">
        <v>1.095</v>
      </c>
      <c r="G25471" s="7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75" t="n">
        <v>9600</v>
      </c>
      <c r="F25472" s="76" t="n">
        <v>1.058</v>
      </c>
      <c r="G25472" s="7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75" t="n">
        <v>9744</v>
      </c>
      <c r="F25473" s="76" t="n">
        <v>1.097</v>
      </c>
      <c r="G25473" s="7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75" t="n">
        <v>19806</v>
      </c>
      <c r="F25474" s="76" t="n">
        <v>1.091</v>
      </c>
      <c r="G25474" s="7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75" t="n">
        <v>35472</v>
      </c>
      <c r="F25475" s="76" t="n">
        <v>1.062</v>
      </c>
      <c r="G25475" s="7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75" t="n">
        <v>7340</v>
      </c>
      <c r="F25476" s="76" t="n">
        <v>1.102</v>
      </c>
      <c r="G25476" s="7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75" t="n">
        <v>687546</v>
      </c>
      <c r="F25477" s="76" t="n">
        <v>1.096</v>
      </c>
      <c r="G25477" s="7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75" t="n">
        <v>282993</v>
      </c>
      <c r="F25478" s="76" t="n">
        <v>1.096</v>
      </c>
      <c r="G25478" s="7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75" t="n">
        <v>153625</v>
      </c>
      <c r="F25479" s="76" t="n">
        <v>1.096</v>
      </c>
      <c r="G25479" s="7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75" t="n">
        <v>151482</v>
      </c>
      <c r="F25480" s="76" t="n">
        <v>1.096</v>
      </c>
      <c r="G25480" s="7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75" t="n">
        <v>102646</v>
      </c>
      <c r="F25481" s="76" t="n">
        <v>1.096</v>
      </c>
      <c r="G25481" s="7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75" t="n">
        <v>69643</v>
      </c>
      <c r="F25482" s="76" t="n">
        <v>1.096</v>
      </c>
      <c r="G25482" s="7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75" t="n">
        <v>61450</v>
      </c>
      <c r="F25483" s="76" t="n">
        <v>1.096</v>
      </c>
      <c r="G25483" s="7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75" t="n">
        <v>61450</v>
      </c>
      <c r="F25484" s="76" t="n">
        <v>1.096</v>
      </c>
      <c r="G25484" s="7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75" t="n">
        <v>36870</v>
      </c>
      <c r="F25485" s="76" t="n">
        <v>1.096</v>
      </c>
      <c r="G25485" s="7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75" t="n">
        <v>13658</v>
      </c>
      <c r="F25486" s="76" t="n">
        <v>1.096</v>
      </c>
      <c r="G25486" s="7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75" t="n">
        <v>8193</v>
      </c>
      <c r="F25487" s="76" t="n">
        <v>1.096</v>
      </c>
      <c r="G25487" s="7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75" t="n">
        <v>994410</v>
      </c>
      <c r="F25488" s="76" t="n">
        <v>1.096</v>
      </c>
      <c r="G25488" s="7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75" t="n">
        <v>37695</v>
      </c>
      <c r="F25489" s="76" t="n">
        <v>24.066</v>
      </c>
      <c r="G25489" s="7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75" t="n">
        <v>13045</v>
      </c>
      <c r="F25490" s="76" t="n">
        <v>23.726</v>
      </c>
      <c r="G25490" s="7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75" t="n">
        <v>12784</v>
      </c>
      <c r="F25491" s="76" t="n">
        <v>23.878</v>
      </c>
      <c r="G25491" s="7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75" t="n">
        <v>5075</v>
      </c>
      <c r="F25492" s="76" t="n">
        <v>5.78</v>
      </c>
      <c r="G25492" s="7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75" t="n">
        <v>45436</v>
      </c>
      <c r="F25493" s="76" t="n">
        <v>26.024</v>
      </c>
      <c r="G25493" s="7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75" t="n">
        <v>28063</v>
      </c>
      <c r="F25494" s="76" t="n">
        <v>23.584</v>
      </c>
      <c r="G25494" s="7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75" t="n">
        <v>60603</v>
      </c>
      <c r="F25495" s="76" t="n">
        <v>26.016</v>
      </c>
      <c r="G25495" s="7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75" t="n">
        <v>12542</v>
      </c>
      <c r="F25496" s="76" t="n">
        <v>23.696</v>
      </c>
      <c r="G25496" s="7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75" t="n">
        <v>15280</v>
      </c>
      <c r="F25497" s="76" t="n">
        <v>26.052</v>
      </c>
      <c r="G25497" s="7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75" t="n">
        <v>15393</v>
      </c>
      <c r="F25498" s="76" t="n">
        <v>26.472</v>
      </c>
      <c r="G25498" s="7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75" t="n">
        <v>263414</v>
      </c>
      <c r="F25499" s="76" t="n">
        <v>1.024</v>
      </c>
      <c r="G25499" s="7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75" t="n">
        <v>44733</v>
      </c>
      <c r="F25500" s="76" t="n">
        <v>1.024</v>
      </c>
      <c r="G25500" s="7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75" t="n">
        <v>750000</v>
      </c>
      <c r="F25501" s="76" t="n">
        <v>1.024</v>
      </c>
      <c r="G25501" s="7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75" t="n">
        <v>1139375</v>
      </c>
      <c r="F25502" s="76" t="n">
        <v>1.024</v>
      </c>
      <c r="G25502" s="7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75" t="n">
        <v>1352019</v>
      </c>
      <c r="F25503" s="76" t="n">
        <v>1.024</v>
      </c>
      <c r="G25503" s="7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75" t="n">
        <v>32750</v>
      </c>
      <c r="F25504" s="76" t="n">
        <v>1.024</v>
      </c>
      <c r="G25504" s="7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75" t="n">
        <v>706877</v>
      </c>
      <c r="F25505" s="76" t="n">
        <v>1.024</v>
      </c>
      <c r="G25505" s="7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75" t="n">
        <v>297312</v>
      </c>
      <c r="F25506" s="76" t="n">
        <v>1.024</v>
      </c>
      <c r="G25506" s="7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75" t="n">
        <v>944031</v>
      </c>
      <c r="F25507" s="76" t="n">
        <v>1.053</v>
      </c>
      <c r="G25507" s="7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75" t="n">
        <v>192</v>
      </c>
      <c r="F25508" s="76" t="n">
        <v>5.9</v>
      </c>
      <c r="G25508" s="7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75" t="n">
        <v>267</v>
      </c>
      <c r="F25509" s="76" t="n">
        <v>5.9</v>
      </c>
      <c r="G25509" s="7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75" t="n">
        <v>688</v>
      </c>
      <c r="F25510" s="76" t="n">
        <v>5.9</v>
      </c>
      <c r="G25510" s="7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75" t="n">
        <v>970951</v>
      </c>
      <c r="F25511" s="76" t="n">
        <v>1.025</v>
      </c>
      <c r="G25511" s="7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75" t="n">
        <v>526673</v>
      </c>
      <c r="F25512" s="76" t="n">
        <v>1.025</v>
      </c>
      <c r="G25512" s="7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75" t="n">
        <v>1683844</v>
      </c>
      <c r="F25513" s="76" t="n">
        <v>1.015</v>
      </c>
      <c r="G25513" s="7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75" t="n">
        <v>14557</v>
      </c>
      <c r="F25514" s="76" t="n">
        <v>1.03</v>
      </c>
      <c r="G25514" s="7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75" t="n">
        <v>1750</v>
      </c>
      <c r="F25515" s="76" t="n">
        <v>5.88</v>
      </c>
      <c r="G25515" s="7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75" t="n">
        <v>111934</v>
      </c>
      <c r="F25516" s="76" t="n">
        <v>19.232</v>
      </c>
      <c r="G25516" s="7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75" t="n">
        <v>166676</v>
      </c>
      <c r="F25517" s="76" t="n">
        <v>18.482</v>
      </c>
      <c r="G25517" s="7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75" t="n">
        <v>134344</v>
      </c>
      <c r="F25518" s="76" t="n">
        <v>18.482</v>
      </c>
      <c r="G25518" s="7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75" t="n">
        <v>1229</v>
      </c>
      <c r="F25519" s="76" t="n">
        <v>1.046</v>
      </c>
      <c r="G25519" s="7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75" t="n">
        <v>3437850</v>
      </c>
      <c r="F25520" s="76" t="n">
        <v>1.045</v>
      </c>
      <c r="G25520" s="7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75" t="n">
        <v>260</v>
      </c>
      <c r="F25521" s="76" t="n">
        <v>5.88</v>
      </c>
      <c r="G25521" s="7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75" t="n">
        <v>25230</v>
      </c>
      <c r="F25522" s="76" t="n">
        <v>23.54</v>
      </c>
      <c r="G25522" s="7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75" t="n">
        <v>50860</v>
      </c>
      <c r="F25523" s="76" t="n">
        <v>23.566</v>
      </c>
      <c r="G25523" s="7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75" t="n">
        <v>14747</v>
      </c>
      <c r="F25524" s="76" t="n">
        <v>23.635</v>
      </c>
      <c r="G25524" s="7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75" t="n">
        <v>11467</v>
      </c>
      <c r="F25525" s="76" t="n">
        <v>24.164</v>
      </c>
      <c r="G25525" s="7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75" t="n">
        <v>81215</v>
      </c>
      <c r="F25526" s="76" t="n">
        <v>21.783</v>
      </c>
      <c r="G25526" s="7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75" t="n">
        <v>202518</v>
      </c>
      <c r="F25527" s="76" t="n">
        <v>1.089</v>
      </c>
      <c r="G25527" s="7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75" t="n">
        <v>361849</v>
      </c>
      <c r="F25528" s="76" t="n">
        <v>1.088</v>
      </c>
      <c r="G25528" s="7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75" t="n">
        <v>653454</v>
      </c>
      <c r="F25529" s="76" t="n">
        <v>1.087</v>
      </c>
      <c r="G25529" s="7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75" t="n">
        <v>20030</v>
      </c>
      <c r="F25530" s="76" t="n">
        <v>5.745</v>
      </c>
      <c r="G25530" s="7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75" t="n">
        <v>44783</v>
      </c>
      <c r="F25531" s="76" t="n">
        <v>25.242</v>
      </c>
      <c r="G25531" s="7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75" t="n">
        <v>44783</v>
      </c>
      <c r="F25532" s="76" t="n">
        <v>25.242</v>
      </c>
      <c r="G25532" s="7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75" t="n">
        <v>96488</v>
      </c>
      <c r="F25533" s="76" t="n">
        <v>24.844</v>
      </c>
      <c r="G25533" s="7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75" t="n">
        <v>78062</v>
      </c>
      <c r="F25534" s="76" t="n">
        <v>24.718</v>
      </c>
      <c r="G25534" s="7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75" t="n">
        <v>47163</v>
      </c>
      <c r="F25535" s="76" t="n">
        <v>24.218</v>
      </c>
      <c r="G25535" s="7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75" t="n">
        <v>29482</v>
      </c>
      <c r="F25536" s="76" t="n">
        <v>17.551</v>
      </c>
      <c r="G25536" s="7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75" t="n">
        <v>4397</v>
      </c>
      <c r="F25537" s="76" t="n">
        <v>1.15</v>
      </c>
      <c r="G25537" s="7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75" t="n">
        <v>199636</v>
      </c>
      <c r="F25538" s="76" t="n">
        <v>13.85</v>
      </c>
      <c r="G25538" s="7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75" t="n">
        <v>1417</v>
      </c>
      <c r="F25539" s="76" t="n">
        <v>6</v>
      </c>
      <c r="G25539" s="7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75" t="n">
        <v>90875</v>
      </c>
      <c r="F25540" s="76" t="n">
        <v>17.82</v>
      </c>
      <c r="G25540" s="7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75" t="n">
        <v>325828</v>
      </c>
      <c r="F25541" s="76" t="n">
        <v>18.36</v>
      </c>
      <c r="G25541" s="7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75" t="n">
        <v>105545</v>
      </c>
      <c r="F25542" s="76" t="n">
        <v>17.74</v>
      </c>
      <c r="G25542" s="7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75" t="n">
        <v>7200</v>
      </c>
      <c r="F25543" s="76" t="n">
        <v>5.5</v>
      </c>
      <c r="G25543" s="7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75" t="n">
        <v>75389</v>
      </c>
      <c r="F25544" s="76" t="n">
        <v>18</v>
      </c>
      <c r="G25544" s="7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75" t="n">
        <v>2113</v>
      </c>
      <c r="F25545" s="76" t="n">
        <v>5.839</v>
      </c>
      <c r="G25545" s="7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75" t="n">
        <v>98377</v>
      </c>
      <c r="F25546" s="76" t="n">
        <v>19.5</v>
      </c>
      <c r="G25546" s="7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75" t="n">
        <v>41012</v>
      </c>
      <c r="F25547" s="76" t="n">
        <v>25.16</v>
      </c>
      <c r="G25547" s="7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75" t="n">
        <v>15885</v>
      </c>
      <c r="F25548" s="76" t="n">
        <v>1.04</v>
      </c>
      <c r="G25548" s="7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75" t="n">
        <v>35720</v>
      </c>
      <c r="F25549" s="76" t="n">
        <v>22.427</v>
      </c>
      <c r="G25549" s="7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75" t="n">
        <v>2945</v>
      </c>
      <c r="F25550" s="76" t="n">
        <v>5.743</v>
      </c>
      <c r="G25550" s="7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75" t="n">
        <v>2180</v>
      </c>
      <c r="F25551" s="76" t="n">
        <v>5.732</v>
      </c>
      <c r="G25551" s="7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75" t="n">
        <v>1979</v>
      </c>
      <c r="F25552" s="76" t="n">
        <v>5.732</v>
      </c>
      <c r="G25552" s="7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75" t="n">
        <v>1884</v>
      </c>
      <c r="F25553" s="76" t="n">
        <v>5.723</v>
      </c>
      <c r="G25553" s="7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75" t="n">
        <v>68498</v>
      </c>
      <c r="F25554" s="76" t="n">
        <v>6.314</v>
      </c>
      <c r="G25554" s="7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75" t="n">
        <v>68550</v>
      </c>
      <c r="F25555" s="76" t="n">
        <v>6.317</v>
      </c>
      <c r="G25555" s="7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75" t="n">
        <v>133</v>
      </c>
      <c r="F25556" s="76" t="n">
        <v>6.304</v>
      </c>
      <c r="G25556" s="7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75" t="n">
        <v>47847</v>
      </c>
      <c r="F25557" s="76" t="n">
        <v>6.31</v>
      </c>
      <c r="G25557" s="7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75" t="n">
        <v>68747</v>
      </c>
      <c r="F25558" s="76" t="n">
        <v>6.284</v>
      </c>
      <c r="G25558" s="7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75" t="n">
        <v>68472</v>
      </c>
      <c r="F25559" s="76" t="n">
        <v>6.313</v>
      </c>
      <c r="G25559" s="7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75" t="n">
        <v>67756</v>
      </c>
      <c r="F25560" s="76" t="n">
        <v>6.317</v>
      </c>
      <c r="G25560" s="7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75" t="n">
        <v>66735</v>
      </c>
      <c r="F25561" s="76" t="n">
        <v>6.324</v>
      </c>
      <c r="G25561" s="7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75" t="n">
        <v>33910</v>
      </c>
      <c r="F25562" s="76" t="n">
        <v>25.548</v>
      </c>
      <c r="G25562" s="7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75" t="n">
        <v>80179</v>
      </c>
      <c r="F25563" s="76" t="n">
        <v>22.366</v>
      </c>
      <c r="G25563" s="7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75" t="n">
        <v>32246</v>
      </c>
      <c r="F25564" s="76" t="n">
        <v>23.134</v>
      </c>
      <c r="G25564" s="7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75" t="n">
        <v>37776</v>
      </c>
      <c r="F25565" s="76" t="n">
        <v>24.026</v>
      </c>
      <c r="G25565" s="7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75" t="n">
        <v>46727</v>
      </c>
      <c r="F25566" s="76" t="n">
        <v>23.166</v>
      </c>
      <c r="G25566" s="7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75" t="n">
        <v>64633</v>
      </c>
      <c r="F25567" s="76" t="n">
        <v>1.03</v>
      </c>
      <c r="G25567" s="7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75" t="n">
        <v>1467</v>
      </c>
      <c r="F25568" s="76" t="n">
        <v>1.03</v>
      </c>
      <c r="G25568" s="7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75" t="n">
        <v>182346</v>
      </c>
      <c r="F25569" s="76" t="n">
        <v>1.03</v>
      </c>
      <c r="G25569" s="7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75" t="n">
        <v>155484</v>
      </c>
      <c r="F25570" s="76" t="n">
        <v>1.03</v>
      </c>
      <c r="G25570" s="7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75" t="n">
        <v>104600</v>
      </c>
      <c r="F25571" s="76" t="n">
        <v>1.03</v>
      </c>
      <c r="G25571" s="7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75" t="n">
        <v>96640</v>
      </c>
      <c r="F25572" s="76" t="n">
        <v>1.03</v>
      </c>
      <c r="G25572" s="7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75" t="n">
        <v>95349</v>
      </c>
      <c r="F25573" s="76" t="n">
        <v>1.03</v>
      </c>
      <c r="G25573" s="7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75" t="n">
        <v>81817</v>
      </c>
      <c r="F25574" s="76" t="n">
        <v>1.03</v>
      </c>
      <c r="G25574" s="7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75" t="n">
        <v>41747</v>
      </c>
      <c r="F25575" s="76" t="n">
        <v>1.03</v>
      </c>
      <c r="G25575" s="7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75" t="n">
        <v>38308</v>
      </c>
      <c r="F25576" s="76" t="n">
        <v>1.03</v>
      </c>
      <c r="G25576" s="7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75" t="n">
        <v>24272</v>
      </c>
      <c r="F25577" s="76" t="n">
        <v>1.03</v>
      </c>
      <c r="G25577" s="7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75" t="n">
        <v>297</v>
      </c>
      <c r="F25578" s="76" t="n">
        <v>1.03</v>
      </c>
      <c r="G25578" s="7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75" t="n">
        <v>2368</v>
      </c>
      <c r="F25579" s="76" t="n">
        <v>1.03</v>
      </c>
      <c r="G25579" s="7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75" t="n">
        <v>2574</v>
      </c>
      <c r="F25580" s="76" t="n">
        <v>1.03</v>
      </c>
      <c r="G25580" s="7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75" t="n">
        <v>2767</v>
      </c>
      <c r="F25581" s="76" t="n">
        <v>1.03</v>
      </c>
      <c r="G25581" s="7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75" t="n">
        <v>3887</v>
      </c>
      <c r="F25582" s="76" t="n">
        <v>1.03</v>
      </c>
      <c r="G25582" s="7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75" t="n">
        <v>11165</v>
      </c>
      <c r="F25583" s="76" t="n">
        <v>1.03</v>
      </c>
      <c r="G25583" s="7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75" t="n">
        <v>15934</v>
      </c>
      <c r="F25584" s="76" t="n">
        <v>17.474</v>
      </c>
      <c r="G25584" s="7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75" t="n">
        <v>15934</v>
      </c>
      <c r="F25585" s="76" t="n">
        <v>17.816</v>
      </c>
      <c r="G25585" s="7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75" t="n">
        <v>90574</v>
      </c>
      <c r="F25586" s="76" t="n">
        <v>24.736</v>
      </c>
      <c r="G25586" s="7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75" t="n">
        <v>79449</v>
      </c>
      <c r="F25587" s="76" t="n">
        <v>17.53</v>
      </c>
      <c r="G25587" s="7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75" t="n">
        <v>15942</v>
      </c>
      <c r="F25588" s="76" t="n">
        <v>18.03</v>
      </c>
      <c r="G25588" s="7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75" t="n">
        <v>48175</v>
      </c>
      <c r="F25589" s="76" t="n">
        <v>17.826</v>
      </c>
      <c r="G25589" s="7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75" t="n">
        <v>141358</v>
      </c>
      <c r="F25590" s="76" t="n">
        <v>18.008</v>
      </c>
      <c r="G25590" s="7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75" t="n">
        <v>317566</v>
      </c>
      <c r="F25591" s="76" t="n">
        <v>18.67</v>
      </c>
      <c r="G25591" s="7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75" t="n">
        <v>266579</v>
      </c>
      <c r="F25592" s="76" t="n">
        <v>18.836</v>
      </c>
      <c r="G25592" s="7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75" t="n">
        <v>9507</v>
      </c>
      <c r="F25593" s="76" t="n">
        <v>14.546</v>
      </c>
      <c r="G25593" s="7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75" t="n">
        <v>16903</v>
      </c>
      <c r="F25594" s="76" t="n">
        <v>14.97</v>
      </c>
      <c r="G25594" s="7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75" t="n">
        <v>14662</v>
      </c>
      <c r="F25595" s="76" t="n">
        <v>21.238</v>
      </c>
      <c r="G25595" s="7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75" t="n">
        <v>8578</v>
      </c>
      <c r="F25596" s="76" t="n">
        <v>22.49</v>
      </c>
      <c r="G25596" s="7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75" t="n">
        <v>9962</v>
      </c>
      <c r="F25597" s="76" t="n">
        <v>24.774</v>
      </c>
      <c r="G25597" s="7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75" t="n">
        <v>29979</v>
      </c>
      <c r="F25598" s="76" t="n">
        <v>26.182</v>
      </c>
      <c r="G25598" s="7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75" t="n">
        <v>8676</v>
      </c>
      <c r="F25599" s="76" t="n">
        <v>24.978</v>
      </c>
      <c r="G25599" s="7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75" t="n">
        <v>166425</v>
      </c>
      <c r="F25600" s="76" t="n">
        <v>26.102</v>
      </c>
      <c r="G25600" s="7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75" t="n">
        <v>1526</v>
      </c>
      <c r="F25601" s="76" t="n">
        <v>16.8</v>
      </c>
      <c r="G25601" s="7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75" t="n">
        <v>163587</v>
      </c>
      <c r="F25602" s="76" t="n">
        <v>25.976</v>
      </c>
      <c r="G25602" s="7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75" t="n">
        <v>3038</v>
      </c>
      <c r="F25603" s="76" t="n">
        <v>20.742</v>
      </c>
      <c r="G25603" s="7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75" t="n">
        <v>4488</v>
      </c>
      <c r="F25604" s="76" t="n">
        <v>18.146</v>
      </c>
      <c r="G25604" s="7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75" t="n">
        <v>6185</v>
      </c>
      <c r="F25605" s="76" t="n">
        <v>22.49</v>
      </c>
      <c r="G25605" s="7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75" t="n">
        <v>248</v>
      </c>
      <c r="F25606" s="76" t="n">
        <v>19.48</v>
      </c>
      <c r="G25606" s="7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75" t="n">
        <v>472</v>
      </c>
      <c r="F25607" s="76" t="n">
        <v>22.428</v>
      </c>
      <c r="G25607" s="7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75" t="n">
        <v>1539</v>
      </c>
      <c r="F25608" s="76" t="n">
        <v>21.342</v>
      </c>
      <c r="G25608" s="7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75" t="n">
        <v>2900</v>
      </c>
      <c r="F25609" s="76" t="n">
        <v>15.962</v>
      </c>
      <c r="G25609" s="7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75" t="n">
        <v>966</v>
      </c>
      <c r="F25610" s="76" t="n">
        <v>23.046</v>
      </c>
      <c r="G25610" s="7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75" t="n">
        <v>8220</v>
      </c>
      <c r="F25611" s="76" t="n">
        <v>15.188</v>
      </c>
      <c r="G25611" s="7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75" t="n">
        <v>3163</v>
      </c>
      <c r="F25612" s="76" t="n">
        <v>25.376</v>
      </c>
      <c r="G25612" s="7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75" t="n">
        <v>11010</v>
      </c>
      <c r="F25613" s="76" t="n">
        <v>22.978</v>
      </c>
      <c r="G25613" s="7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75" t="n">
        <v>7877</v>
      </c>
      <c r="F25614" s="76" t="n">
        <v>15.586</v>
      </c>
      <c r="G25614" s="7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75" t="n">
        <v>193350</v>
      </c>
      <c r="F25615" s="76" t="n">
        <v>25.894</v>
      </c>
      <c r="G25615" s="7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75" t="n">
        <v>14848</v>
      </c>
      <c r="F25616" s="76" t="n">
        <v>25.998</v>
      </c>
      <c r="G25616" s="7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75" t="n">
        <v>1474</v>
      </c>
      <c r="F25617" s="76" t="n">
        <v>22.962</v>
      </c>
      <c r="G25617" s="7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75" t="n">
        <v>355</v>
      </c>
      <c r="F25618" s="76" t="n">
        <v>20.048</v>
      </c>
      <c r="G25618" s="7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75" t="n">
        <v>432</v>
      </c>
      <c r="F25619" s="76" t="n">
        <v>20.43</v>
      </c>
      <c r="G25619" s="7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75" t="n">
        <v>301</v>
      </c>
      <c r="F25620" s="76" t="n">
        <v>11.258</v>
      </c>
      <c r="G25620" s="7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75" t="n">
        <v>11144</v>
      </c>
      <c r="F25621" s="76" t="n">
        <v>23.996</v>
      </c>
      <c r="G25621" s="7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75" t="n">
        <v>33063</v>
      </c>
      <c r="F25622" s="76" t="n">
        <v>17.098</v>
      </c>
      <c r="G25622" s="7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75" t="n">
        <v>292883</v>
      </c>
      <c r="F25623" s="76" t="n">
        <v>17.964</v>
      </c>
      <c r="G25623" s="7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75" t="n">
        <v>149982</v>
      </c>
      <c r="F25624" s="76" t="n">
        <v>17.342</v>
      </c>
      <c r="G25624" s="7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75" t="n">
        <v>7850</v>
      </c>
      <c r="F25625" s="76" t="n">
        <v>1.03</v>
      </c>
      <c r="G25625" s="7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75" t="n">
        <v>1731456</v>
      </c>
      <c r="F25626" s="76" t="n">
        <v>1.03</v>
      </c>
      <c r="G25626" s="7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75" t="n">
        <v>2063</v>
      </c>
      <c r="F25627" s="76" t="n">
        <v>6.29</v>
      </c>
      <c r="G25627" s="7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75" t="n">
        <v>4002</v>
      </c>
      <c r="F25628" s="76" t="n">
        <v>25</v>
      </c>
      <c r="G25628" s="7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75" t="n">
        <v>399052</v>
      </c>
      <c r="F25629" s="76" t="n">
        <v>1.05</v>
      </c>
      <c r="G25629" s="7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75" t="n">
        <v>177</v>
      </c>
      <c r="F25630" s="76" t="n">
        <v>5.9</v>
      </c>
      <c r="G25630" s="7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75" t="n">
        <v>635606</v>
      </c>
      <c r="F25631" s="76" t="n">
        <v>1.03</v>
      </c>
      <c r="G25631" s="7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75" t="n">
        <v>1000</v>
      </c>
      <c r="F25632" s="76" t="n">
        <v>5.81</v>
      </c>
      <c r="G25632" s="7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75" t="n">
        <v>12358</v>
      </c>
      <c r="F25633" s="76" t="n">
        <v>26.02</v>
      </c>
      <c r="G25633" s="7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75" t="n">
        <v>11650</v>
      </c>
      <c r="F25634" s="76" t="n">
        <v>27.03</v>
      </c>
      <c r="G25634" s="7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75" t="n">
        <v>181</v>
      </c>
      <c r="F25635" s="76" t="n">
        <v>5.77</v>
      </c>
      <c r="G25635" s="7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75" t="n">
        <v>54580</v>
      </c>
      <c r="F25636" s="76" t="n">
        <v>11.97</v>
      </c>
      <c r="G25636" s="7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75" t="n">
        <v>982</v>
      </c>
      <c r="F25637" s="76" t="n">
        <v>5.75</v>
      </c>
      <c r="G25637" s="7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75" t="n">
        <v>5009</v>
      </c>
      <c r="F25638" s="76" t="n">
        <v>1.071</v>
      </c>
      <c r="G25638" s="7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75" t="n">
        <v>3216</v>
      </c>
      <c r="F25639" s="76" t="n">
        <v>16.05</v>
      </c>
      <c r="G25639" s="7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75" t="n">
        <v>7202</v>
      </c>
      <c r="F25640" s="76" t="n">
        <v>10.56</v>
      </c>
      <c r="G25640" s="7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75" t="n">
        <v>13577</v>
      </c>
      <c r="F25641" s="76" t="n">
        <v>17.47</v>
      </c>
      <c r="G25641" s="7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75" t="n">
        <v>14637</v>
      </c>
      <c r="F25642" s="76" t="n">
        <v>16.04</v>
      </c>
      <c r="G25642" s="7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75" t="n">
        <v>1339</v>
      </c>
      <c r="F25643" s="76" t="n">
        <v>15.92</v>
      </c>
      <c r="G25643" s="7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75" t="n">
        <v>86</v>
      </c>
      <c r="F25644" s="76" t="n">
        <v>22.19</v>
      </c>
      <c r="G25644" s="7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75" t="n">
        <v>4093</v>
      </c>
      <c r="F25645" s="76" t="n">
        <v>16.01</v>
      </c>
      <c r="G25645" s="7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75" t="n">
        <v>374469</v>
      </c>
      <c r="F25646" s="76" t="n">
        <v>1.06</v>
      </c>
      <c r="G25646" s="7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75" t="n">
        <v>1129</v>
      </c>
      <c r="F25647" s="76" t="n">
        <v>6.01</v>
      </c>
      <c r="G25647" s="7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75" t="n">
        <v>338409</v>
      </c>
      <c r="F25648" s="76" t="n">
        <v>1.02</v>
      </c>
      <c r="G25648" s="7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75" t="n">
        <v>772</v>
      </c>
      <c r="F25649" s="76" t="n">
        <v>6.613</v>
      </c>
      <c r="G25649" s="7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75" t="n">
        <v>1886</v>
      </c>
      <c r="F25650" s="76" t="n">
        <v>5.88</v>
      </c>
      <c r="G25650" s="7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75" t="n">
        <v>332497</v>
      </c>
      <c r="F25651" s="76" t="n">
        <v>1.051</v>
      </c>
      <c r="G25651" s="7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75" t="n">
        <v>441134</v>
      </c>
      <c r="F25652" s="76" t="n">
        <v>1.057</v>
      </c>
      <c r="G25652" s="7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75" t="n">
        <v>594855</v>
      </c>
      <c r="F25653" s="76" t="n">
        <v>1.021</v>
      </c>
      <c r="G25653" s="7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75" t="n">
        <v>633535</v>
      </c>
      <c r="F25654" s="76" t="n">
        <v>1.026</v>
      </c>
      <c r="G25654" s="7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75" t="n">
        <v>300701</v>
      </c>
      <c r="F25655" s="76" t="n">
        <v>1.025</v>
      </c>
      <c r="G25655" s="7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75" t="n">
        <v>80</v>
      </c>
      <c r="F25656" s="76" t="n">
        <v>5.76</v>
      </c>
      <c r="G25656" s="7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75" t="n">
        <v>162668</v>
      </c>
      <c r="F25657" s="76" t="n">
        <v>1</v>
      </c>
      <c r="G25657" s="7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75" t="n">
        <v>550169</v>
      </c>
      <c r="F25658" s="76" t="n">
        <v>1.028</v>
      </c>
      <c r="G25658" s="7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75" t="n">
        <v>124159</v>
      </c>
      <c r="F25659" s="76" t="n">
        <v>1.037</v>
      </c>
      <c r="G25659" s="7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75" t="n">
        <v>150781</v>
      </c>
      <c r="F25660" s="76" t="n">
        <v>1.037</v>
      </c>
      <c r="G25660" s="7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75" t="n">
        <v>208197</v>
      </c>
      <c r="F25661" s="76" t="n">
        <v>1.037</v>
      </c>
      <c r="G25661" s="7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75" t="n">
        <v>74523</v>
      </c>
      <c r="F25662" s="76" t="n">
        <v>1.037</v>
      </c>
      <c r="G25662" s="7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75" t="n">
        <v>164252</v>
      </c>
      <c r="F25663" s="76" t="n">
        <v>1.041</v>
      </c>
      <c r="G25663" s="7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75" t="n">
        <v>553493</v>
      </c>
      <c r="F25664" s="76" t="n">
        <v>1.013</v>
      </c>
      <c r="G25664" s="7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75" t="n">
        <v>9302</v>
      </c>
      <c r="F25665" s="76" t="n">
        <v>25.92</v>
      </c>
      <c r="G25665" s="7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75" t="n">
        <v>1121</v>
      </c>
      <c r="F25666" s="76" t="n">
        <v>25.4</v>
      </c>
      <c r="G25666" s="7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75" t="n">
        <v>211</v>
      </c>
      <c r="F25667" s="76" t="n">
        <v>25.92</v>
      </c>
      <c r="G25667" s="7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75" t="n">
        <v>856</v>
      </c>
      <c r="F25668" s="76" t="n">
        <v>25.66</v>
      </c>
      <c r="G25668" s="7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75" t="n">
        <v>252</v>
      </c>
      <c r="F25669" s="76" t="n">
        <v>27.118</v>
      </c>
      <c r="G25669" s="7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75" t="n">
        <v>1401</v>
      </c>
      <c r="F25670" s="76" t="n">
        <v>27.522</v>
      </c>
      <c r="G25670" s="7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75" t="n">
        <v>4836</v>
      </c>
      <c r="F25671" s="76" t="n">
        <v>25.83</v>
      </c>
      <c r="G25671" s="7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75" t="n">
        <v>84482</v>
      </c>
      <c r="F25672" s="76" t="n">
        <v>1.064</v>
      </c>
      <c r="G25672" s="7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75" t="n">
        <v>219</v>
      </c>
      <c r="F25673" s="76" t="n">
        <v>5.796</v>
      </c>
      <c r="G25673" s="7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75" t="n">
        <v>4105</v>
      </c>
      <c r="F25674" s="76" t="n">
        <v>25.5</v>
      </c>
      <c r="G25674" s="7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75" t="n">
        <v>1571</v>
      </c>
      <c r="F25675" s="76" t="n">
        <v>6.25</v>
      </c>
      <c r="G25675" s="7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75" t="n">
        <v>705069</v>
      </c>
      <c r="F25676" s="76" t="n">
        <v>1.03</v>
      </c>
      <c r="G25676" s="7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75" t="n">
        <v>49236</v>
      </c>
      <c r="F25677" s="76" t="n">
        <v>1.027</v>
      </c>
      <c r="G25677" s="7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75" t="n">
        <v>1940475</v>
      </c>
      <c r="F25678" s="76" t="n">
        <v>1.027</v>
      </c>
      <c r="G25678" s="7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75" t="n">
        <v>10281</v>
      </c>
      <c r="F25679" s="76" t="n">
        <v>24.57</v>
      </c>
      <c r="G25679" s="7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75" t="n">
        <v>11040</v>
      </c>
      <c r="F25680" s="76" t="n">
        <v>25.57</v>
      </c>
      <c r="G25680" s="7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75" t="n">
        <v>31244</v>
      </c>
      <c r="F25681" s="76" t="n">
        <v>12.3</v>
      </c>
      <c r="G25681" s="7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75" t="n">
        <v>551</v>
      </c>
      <c r="F25682" s="76" t="n">
        <v>1.04</v>
      </c>
      <c r="G25682" s="7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75" t="n">
        <v>1811226</v>
      </c>
      <c r="F25683" s="76" t="n">
        <v>1.086</v>
      </c>
      <c r="G25683" s="7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75" t="n">
        <v>40487</v>
      </c>
      <c r="F25684" s="76" t="n">
        <v>7</v>
      </c>
      <c r="G25684" s="7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75" t="n">
        <v>4790</v>
      </c>
      <c r="F25685" s="76" t="n">
        <v>1</v>
      </c>
      <c r="G25685" s="7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75" t="n">
        <v>21097</v>
      </c>
      <c r="F25686" s="76" t="n">
        <v>22.7</v>
      </c>
      <c r="G25686" s="7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75" t="n">
        <v>441</v>
      </c>
      <c r="F25687" s="76" t="n">
        <v>17.96</v>
      </c>
      <c r="G25687" s="7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75" t="n">
        <v>10243</v>
      </c>
      <c r="F25688" s="76" t="n">
        <v>15.88</v>
      </c>
      <c r="G25688" s="7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75" t="n">
        <v>84058</v>
      </c>
      <c r="F25689" s="76" t="n">
        <v>17.11</v>
      </c>
      <c r="G25689" s="7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75" t="n">
        <v>60737</v>
      </c>
      <c r="F25690" s="76" t="n">
        <v>19.486</v>
      </c>
      <c r="G25690" s="7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75" t="n">
        <v>12139</v>
      </c>
      <c r="F25691" s="76" t="n">
        <v>21.89</v>
      </c>
      <c r="G25691" s="7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75" t="n">
        <v>2679</v>
      </c>
      <c r="F25692" s="76" t="n">
        <v>22.15</v>
      </c>
      <c r="G25692" s="7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75" t="n">
        <v>5998</v>
      </c>
      <c r="F25693" s="76" t="n">
        <v>21.89</v>
      </c>
      <c r="G25693" s="7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75" t="n">
        <v>19388</v>
      </c>
      <c r="F25694" s="76" t="n">
        <v>21.84</v>
      </c>
      <c r="G25694" s="7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75" t="n">
        <v>239512</v>
      </c>
      <c r="F25695" s="76" t="n">
        <v>1.107</v>
      </c>
      <c r="G25695" s="7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75" t="n">
        <v>32890</v>
      </c>
      <c r="F25696" s="76" t="n">
        <v>22.996</v>
      </c>
      <c r="G25696" s="7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75" t="n">
        <v>21982</v>
      </c>
      <c r="F25697" s="76" t="n">
        <v>22.94</v>
      </c>
      <c r="G25697" s="7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75" t="n">
        <v>957</v>
      </c>
      <c r="F25698" s="76" t="n">
        <v>1.019</v>
      </c>
      <c r="G25698" s="7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75" t="n">
        <v>1327460</v>
      </c>
      <c r="F25699" s="76" t="n">
        <v>1.027</v>
      </c>
      <c r="G25699" s="7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75" t="n">
        <v>1190161</v>
      </c>
      <c r="F25700" s="76" t="n">
        <v>1.027</v>
      </c>
      <c r="G25700" s="7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75" t="n">
        <v>527814</v>
      </c>
      <c r="F25701" s="76" t="n">
        <v>1.027</v>
      </c>
      <c r="G25701" s="7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75" t="n">
        <v>940058</v>
      </c>
      <c r="F25702" s="76" t="n">
        <v>1.028</v>
      </c>
      <c r="G25702" s="7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75" t="n">
        <v>33584</v>
      </c>
      <c r="F25703" s="76" t="n">
        <v>1.03</v>
      </c>
      <c r="G25703" s="7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75" t="n">
        <v>36692</v>
      </c>
      <c r="F25704" s="76" t="n">
        <v>1.029</v>
      </c>
      <c r="G25704" s="7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75" t="n">
        <v>44226</v>
      </c>
      <c r="F25705" s="76" t="n">
        <v>1.029</v>
      </c>
      <c r="G25705" s="7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75" t="n">
        <v>46153</v>
      </c>
      <c r="F25706" s="76" t="n">
        <v>1.027</v>
      </c>
      <c r="G25706" s="7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75" t="n">
        <v>87882</v>
      </c>
      <c r="F25707" s="76" t="n">
        <v>1.029</v>
      </c>
      <c r="G25707" s="7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75" t="n">
        <v>104220</v>
      </c>
      <c r="F25708" s="76" t="n">
        <v>1.029</v>
      </c>
      <c r="G25708" s="7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75" t="n">
        <v>18000</v>
      </c>
      <c r="F25709" s="76" t="n">
        <v>1.03</v>
      </c>
      <c r="G25709" s="7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75" t="n">
        <v>17426</v>
      </c>
      <c r="F25710" s="76" t="n">
        <v>1.032</v>
      </c>
      <c r="G25710" s="7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75" t="n">
        <v>9216</v>
      </c>
      <c r="F25711" s="76" t="n">
        <v>1.031</v>
      </c>
      <c r="G25711" s="7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75" t="n">
        <v>6386</v>
      </c>
      <c r="F25712" s="76" t="n">
        <v>1.029</v>
      </c>
      <c r="G25712" s="7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75" t="n">
        <v>6317</v>
      </c>
      <c r="F25713" s="76" t="n">
        <v>1.029</v>
      </c>
      <c r="G25713" s="7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75" t="n">
        <v>2899</v>
      </c>
      <c r="F25714" s="76" t="n">
        <v>1.029</v>
      </c>
      <c r="G25714" s="7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75" t="n">
        <v>2874</v>
      </c>
      <c r="F25715" s="76" t="n">
        <v>1.029</v>
      </c>
      <c r="G25715" s="7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75" t="n">
        <v>1549</v>
      </c>
      <c r="F25716" s="76" t="n">
        <v>1.029</v>
      </c>
      <c r="G25716" s="7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75" t="n">
        <v>1374</v>
      </c>
      <c r="F25717" s="76" t="n">
        <v>1.029</v>
      </c>
      <c r="G25717" s="7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75" t="n">
        <v>687</v>
      </c>
      <c r="F25718" s="76" t="n">
        <v>1.03</v>
      </c>
      <c r="G25718" s="7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75" t="n">
        <v>328</v>
      </c>
      <c r="F25719" s="76" t="n">
        <v>1.027</v>
      </c>
      <c r="G25719" s="7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75" t="n">
        <v>146</v>
      </c>
      <c r="F25720" s="76" t="n">
        <v>1.031</v>
      </c>
      <c r="G25720" s="7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75" t="n">
        <v>25172</v>
      </c>
      <c r="F25721" s="76" t="n">
        <v>1.029</v>
      </c>
      <c r="G25721" s="7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75" t="n">
        <v>320</v>
      </c>
      <c r="F25722" s="76" t="n">
        <v>1.077</v>
      </c>
      <c r="G25722" s="7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75" t="n">
        <v>31973</v>
      </c>
      <c r="F25723" s="76" t="n">
        <v>15.318</v>
      </c>
      <c r="G25723" s="7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75" t="n">
        <v>5683400</v>
      </c>
      <c r="F25724" s="76" t="n">
        <v>1.04</v>
      </c>
      <c r="G25724" s="7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75" t="n">
        <v>406753</v>
      </c>
      <c r="F25725" s="76" t="n">
        <v>1.038</v>
      </c>
      <c r="G25725" s="7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75" t="n">
        <v>407783</v>
      </c>
      <c r="F25726" s="76" t="n">
        <v>1.022</v>
      </c>
      <c r="G25726" s="7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75" t="n">
        <v>1494636</v>
      </c>
      <c r="F25727" s="76" t="n">
        <v>1.022</v>
      </c>
      <c r="G25727" s="7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75" t="n">
        <v>29984</v>
      </c>
      <c r="F25728" s="76" t="n">
        <v>1.084</v>
      </c>
      <c r="G25728" s="7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75" t="n">
        <v>87393</v>
      </c>
      <c r="F25729" s="76" t="n">
        <v>17.5</v>
      </c>
      <c r="G25729" s="7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75" t="n">
        <v>10470</v>
      </c>
      <c r="F25730" s="76" t="n">
        <v>22.2</v>
      </c>
      <c r="G25730" s="7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75" t="n">
        <v>47337</v>
      </c>
      <c r="F25731" s="76" t="n">
        <v>17.5</v>
      </c>
      <c r="G25731" s="7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75" t="n">
        <v>276544</v>
      </c>
      <c r="F25732" s="76" t="n">
        <v>1</v>
      </c>
      <c r="G25732" s="7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75" t="n">
        <v>13625</v>
      </c>
      <c r="F25733" s="76" t="n">
        <v>21.7</v>
      </c>
      <c r="G25733" s="7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75" t="n">
        <v>89896</v>
      </c>
      <c r="F25734" s="76" t="n">
        <v>21.7</v>
      </c>
      <c r="G25734" s="7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75" t="n">
        <v>7473</v>
      </c>
      <c r="F25735" s="76" t="n">
        <v>21.7</v>
      </c>
      <c r="G25735" s="7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75" t="n">
        <v>49523</v>
      </c>
      <c r="F25736" s="76" t="n">
        <v>17.5</v>
      </c>
      <c r="G25736" s="7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75" t="n">
        <v>3005</v>
      </c>
      <c r="F25737" s="76" t="n">
        <v>1</v>
      </c>
      <c r="G25737" s="7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75" t="n">
        <v>22187</v>
      </c>
      <c r="F25738" s="76" t="n">
        <v>21.16</v>
      </c>
      <c r="G25738" s="7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75" t="n">
        <v>279903</v>
      </c>
      <c r="F25739" s="76" t="n">
        <v>1.035</v>
      </c>
      <c r="G25739" s="7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75" t="n">
        <v>3753127</v>
      </c>
      <c r="F25740" s="76" t="n">
        <v>1.035</v>
      </c>
      <c r="G25740" s="7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75" t="n">
        <v>924943</v>
      </c>
      <c r="F25741" s="76" t="n">
        <v>1.035</v>
      </c>
      <c r="G25741" s="7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75" t="n">
        <v>841</v>
      </c>
      <c r="F25742" s="76" t="n">
        <v>5.826</v>
      </c>
      <c r="G25742" s="7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75" t="n">
        <v>80</v>
      </c>
      <c r="F25743" s="76" t="n">
        <v>8</v>
      </c>
      <c r="G25743" s="7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75" t="n">
        <v>132</v>
      </c>
      <c r="F25744" s="76" t="n">
        <v>8.5</v>
      </c>
      <c r="G25744" s="7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75" t="n">
        <v>1637445</v>
      </c>
      <c r="F25745" s="76" t="n">
        <v>1.03</v>
      </c>
      <c r="G25745" s="7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75" t="n">
        <v>363167</v>
      </c>
      <c r="F25746" s="76" t="n">
        <v>1.028</v>
      </c>
      <c r="G25746" s="7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75" t="n">
        <v>1307609</v>
      </c>
      <c r="F25747" s="76" t="n">
        <v>1.03</v>
      </c>
      <c r="G25747" s="7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75" t="n">
        <v>2058791</v>
      </c>
      <c r="F25748" s="76" t="n">
        <v>1.04</v>
      </c>
      <c r="G25748" s="7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75" t="n">
        <v>2537266</v>
      </c>
      <c r="F25749" s="76" t="n">
        <v>1.031</v>
      </c>
      <c r="G25749" s="7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75" t="n">
        <v>14926</v>
      </c>
      <c r="F25750" s="76" t="n">
        <v>1.027</v>
      </c>
      <c r="G25750" s="7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75" t="n">
        <v>3839</v>
      </c>
      <c r="F25751" s="76" t="n">
        <v>6.62</v>
      </c>
      <c r="G25751" s="7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75" t="n">
        <v>6080</v>
      </c>
      <c r="F25752" s="76" t="n">
        <v>27.868</v>
      </c>
      <c r="G25752" s="7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75" t="n">
        <v>10535</v>
      </c>
      <c r="F25753" s="76" t="n">
        <v>27.732</v>
      </c>
      <c r="G25753" s="7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75" t="n">
        <v>2146</v>
      </c>
      <c r="F25754" s="76" t="n">
        <v>27.802</v>
      </c>
      <c r="G25754" s="7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75" t="n">
        <v>201477</v>
      </c>
      <c r="F25755" s="76" t="n">
        <v>1.032</v>
      </c>
      <c r="G25755" s="7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75" t="n">
        <v>1207</v>
      </c>
      <c r="F25756" s="76" t="n">
        <v>21.73</v>
      </c>
      <c r="G25756" s="7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75" t="n">
        <v>4896</v>
      </c>
      <c r="F25757" s="76" t="n">
        <v>20.05</v>
      </c>
      <c r="G25757" s="7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75" t="n">
        <v>288681</v>
      </c>
      <c r="F25758" s="76" t="n">
        <v>1</v>
      </c>
      <c r="G25758" s="7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75" t="n">
        <v>2247</v>
      </c>
      <c r="F25759" s="76" t="n">
        <v>21.33</v>
      </c>
      <c r="G25759" s="7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75" t="n">
        <v>323510</v>
      </c>
      <c r="F25760" s="76" t="n">
        <v>1.029</v>
      </c>
      <c r="G25760" s="7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75" t="n">
        <v>26</v>
      </c>
      <c r="F25761" s="76" t="n">
        <v>5.8</v>
      </c>
      <c r="G25761" s="7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75" t="n">
        <v>313150</v>
      </c>
      <c r="F25762" s="76" t="n">
        <v>1.02</v>
      </c>
      <c r="G25762" s="7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75" t="n">
        <v>223826</v>
      </c>
      <c r="F25763" s="76" t="n">
        <v>1.03</v>
      </c>
      <c r="G25763" s="7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75" t="n">
        <v>1702</v>
      </c>
      <c r="F25764" s="76" t="n">
        <v>6.3</v>
      </c>
      <c r="G25764" s="7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75" t="n">
        <v>4643</v>
      </c>
      <c r="F25765" s="76" t="n">
        <v>6.3</v>
      </c>
      <c r="G25765" s="7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75" t="n">
        <v>524466</v>
      </c>
      <c r="F25766" s="76" t="n">
        <v>1.025</v>
      </c>
      <c r="G25766" s="7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75" t="n">
        <v>13524</v>
      </c>
      <c r="F25767" s="76" t="n">
        <v>25.61</v>
      </c>
      <c r="G25767" s="7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75" t="n">
        <v>1260128</v>
      </c>
      <c r="F25768" s="76" t="n">
        <v>1.03</v>
      </c>
      <c r="G25768" s="7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75" t="n">
        <v>5315</v>
      </c>
      <c r="F25769" s="76" t="n">
        <v>25.11</v>
      </c>
      <c r="G25769" s="7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75" t="n">
        <v>20919</v>
      </c>
      <c r="F25770" s="76" t="n">
        <v>25.21</v>
      </c>
      <c r="G25770" s="7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75" t="n">
        <v>17009</v>
      </c>
      <c r="F25771" s="76" t="n">
        <v>25.58</v>
      </c>
      <c r="G25771" s="7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75" t="n">
        <v>9451</v>
      </c>
      <c r="F25772" s="76" t="n">
        <v>26.18</v>
      </c>
      <c r="G25772" s="7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75" t="n">
        <v>133696</v>
      </c>
      <c r="F25773" s="76" t="n">
        <v>1.04</v>
      </c>
      <c r="G25773" s="7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75" t="n">
        <v>190982</v>
      </c>
      <c r="F25774" s="76" t="n">
        <v>1.04</v>
      </c>
      <c r="G25774" s="7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75" t="n">
        <v>231489</v>
      </c>
      <c r="F25775" s="76" t="n">
        <v>1.04</v>
      </c>
      <c r="G25775" s="7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75" t="n">
        <v>714417</v>
      </c>
      <c r="F25776" s="76" t="n">
        <v>1.04</v>
      </c>
      <c r="G25776" s="7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75" t="n">
        <v>600954</v>
      </c>
      <c r="F25777" s="76" t="n">
        <v>1.04</v>
      </c>
      <c r="G25777" s="7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75" t="n">
        <v>276190</v>
      </c>
      <c r="F25778" s="76" t="n">
        <v>1.04</v>
      </c>
      <c r="G25778" s="7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75" t="n">
        <v>438365</v>
      </c>
      <c r="F25779" s="76" t="n">
        <v>1.08</v>
      </c>
      <c r="G25779" s="7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75" t="n">
        <v>824580</v>
      </c>
      <c r="F25780" s="76" t="n">
        <v>1.04</v>
      </c>
      <c r="G25780" s="7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75" t="n">
        <v>2390007</v>
      </c>
      <c r="F25781" s="76" t="n">
        <v>1.03</v>
      </c>
      <c r="G25781" s="7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75" t="n">
        <v>1409575</v>
      </c>
      <c r="F25782" s="76" t="n">
        <v>1.03</v>
      </c>
      <c r="G25782" s="7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75" t="n">
        <v>557646</v>
      </c>
      <c r="F25783" s="76" t="n">
        <v>1.136</v>
      </c>
      <c r="G25783" s="7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75" t="n">
        <v>265843</v>
      </c>
      <c r="F25784" s="76" t="n">
        <v>1.136</v>
      </c>
      <c r="G25784" s="7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75" t="n">
        <v>150</v>
      </c>
      <c r="F25785" s="76" t="n">
        <v>6.07</v>
      </c>
      <c r="G25785" s="7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75" t="n">
        <v>98</v>
      </c>
      <c r="F25786" s="76" t="n">
        <v>11.72</v>
      </c>
      <c r="G25786" s="7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75" t="n">
        <v>137</v>
      </c>
      <c r="F25787" s="76" t="n">
        <v>13</v>
      </c>
      <c r="G25787" s="7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75" t="n">
        <v>180</v>
      </c>
      <c r="F25788" s="76" t="n">
        <v>14</v>
      </c>
      <c r="G25788" s="7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75" t="n">
        <v>182</v>
      </c>
      <c r="F25789" s="76" t="n">
        <v>10.35</v>
      </c>
      <c r="G25789" s="7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75" t="n">
        <v>1474</v>
      </c>
      <c r="F25790" s="76" t="n">
        <v>10</v>
      </c>
      <c r="G25790" s="7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75" t="n">
        <v>453</v>
      </c>
      <c r="F25791" s="76" t="n">
        <v>12.4</v>
      </c>
      <c r="G25791" s="7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75" t="n">
        <v>590</v>
      </c>
      <c r="F25792" s="76" t="n">
        <v>9.56</v>
      </c>
      <c r="G25792" s="7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75" t="n">
        <v>637</v>
      </c>
      <c r="F25793" s="76" t="n">
        <v>12</v>
      </c>
      <c r="G25793" s="7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75" t="n">
        <v>795</v>
      </c>
      <c r="F25794" s="76" t="n">
        <v>13.5</v>
      </c>
      <c r="G25794" s="7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75" t="n">
        <v>921</v>
      </c>
      <c r="F25795" s="76" t="n">
        <v>12.4</v>
      </c>
      <c r="G25795" s="7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75" t="n">
        <v>981</v>
      </c>
      <c r="F25796" s="76" t="n">
        <v>12</v>
      </c>
      <c r="G25796" s="7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75" t="n">
        <v>1197</v>
      </c>
      <c r="F25797" s="76" t="n">
        <v>14</v>
      </c>
      <c r="G25797" s="7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75" t="n">
        <v>1260</v>
      </c>
      <c r="F25798" s="76" t="n">
        <v>10.4</v>
      </c>
      <c r="G25798" s="7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75" t="n">
        <v>1333</v>
      </c>
      <c r="F25799" s="76" t="n">
        <v>11.2</v>
      </c>
      <c r="G25799" s="7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75" t="n">
        <v>35</v>
      </c>
      <c r="F25800" s="76" t="n">
        <v>10</v>
      </c>
      <c r="G25800" s="7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75" t="n">
        <v>27</v>
      </c>
      <c r="F25801" s="76" t="n">
        <v>11.69</v>
      </c>
      <c r="G25801" s="7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75" t="n">
        <v>13</v>
      </c>
      <c r="F25802" s="76" t="n">
        <v>11.65</v>
      </c>
      <c r="G25802" s="7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75" t="n">
        <v>197</v>
      </c>
      <c r="F25803" s="76" t="n">
        <v>13.6</v>
      </c>
      <c r="G25803" s="7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75" t="n">
        <v>56972</v>
      </c>
      <c r="F25804" s="76" t="n">
        <v>1.03</v>
      </c>
      <c r="G25804" s="7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75" t="n">
        <v>2864905</v>
      </c>
      <c r="F25805" s="76" t="n">
        <v>1.027</v>
      </c>
      <c r="G25805" s="7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75" t="n">
        <v>13520</v>
      </c>
      <c r="F25806" s="76" t="n">
        <v>22.75</v>
      </c>
      <c r="G25806" s="7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75" t="n">
        <v>18500</v>
      </c>
      <c r="F25807" s="76" t="n">
        <v>20.32</v>
      </c>
      <c r="G25807" s="7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75" t="n">
        <v>75728</v>
      </c>
      <c r="F25808" s="76" t="n">
        <v>1.05</v>
      </c>
      <c r="G25808" s="7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75" t="n">
        <v>22035</v>
      </c>
      <c r="F25809" s="76" t="n">
        <v>26</v>
      </c>
      <c r="G25809" s="7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75" t="n">
        <v>332830</v>
      </c>
      <c r="F25810" s="76" t="n">
        <v>1.07</v>
      </c>
      <c r="G25810" s="7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75" t="n">
        <v>1655</v>
      </c>
      <c r="F25811" s="76" t="n">
        <v>6.342</v>
      </c>
      <c r="G25811" s="7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75" t="n">
        <v>635086</v>
      </c>
      <c r="F25812" s="76" t="n">
        <v>1.023</v>
      </c>
      <c r="G25812" s="7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75" t="n">
        <v>264</v>
      </c>
      <c r="F25813" s="76" t="n">
        <v>5.817</v>
      </c>
      <c r="G25813" s="7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75" t="n">
        <v>33334</v>
      </c>
      <c r="F25814" s="76" t="n">
        <v>11.57</v>
      </c>
      <c r="G25814" s="7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75" t="n">
        <v>163425</v>
      </c>
      <c r="F25815" s="76" t="n">
        <v>1</v>
      </c>
      <c r="G25815" s="7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75" t="n">
        <v>1998880</v>
      </c>
      <c r="F25816" s="76" t="n">
        <v>1.01</v>
      </c>
      <c r="G25816" s="7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75" t="n">
        <v>550831</v>
      </c>
      <c r="F25817" s="76" t="n">
        <v>1.01</v>
      </c>
      <c r="G25817" s="7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75" t="n">
        <v>1701221</v>
      </c>
      <c r="F25818" s="76" t="n">
        <v>0.9</v>
      </c>
      <c r="G25818" s="7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75" t="n">
        <v>29765</v>
      </c>
      <c r="F25819" s="76" t="n">
        <v>10.356</v>
      </c>
      <c r="G25819" s="7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75" t="n">
        <v>1320</v>
      </c>
      <c r="F25820" s="76" t="n">
        <v>21.618</v>
      </c>
      <c r="G25820" s="7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75" t="n">
        <v>441</v>
      </c>
      <c r="F25821" s="76" t="n">
        <v>20.403</v>
      </c>
      <c r="G25821" s="7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75" t="n">
        <v>97</v>
      </c>
      <c r="F25822" s="76" t="n">
        <v>25.757</v>
      </c>
      <c r="G25822" s="7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75" t="n">
        <v>147</v>
      </c>
      <c r="F25823" s="76" t="n">
        <v>23.89</v>
      </c>
      <c r="G25823" s="7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75" t="n">
        <v>364</v>
      </c>
      <c r="F25824" s="76" t="n">
        <v>24.209</v>
      </c>
      <c r="G25824" s="7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75" t="n">
        <v>15</v>
      </c>
      <c r="F25825" s="76" t="n">
        <v>22.186</v>
      </c>
      <c r="G25825" s="7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75" t="n">
        <v>246</v>
      </c>
      <c r="F25826" s="76" t="n">
        <v>5.774</v>
      </c>
      <c r="G25826" s="7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75" t="n">
        <v>1701</v>
      </c>
      <c r="F25827" s="76" t="n">
        <v>11.114</v>
      </c>
      <c r="G25827" s="7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75" t="n">
        <v>604</v>
      </c>
      <c r="F25828" s="76" t="n">
        <v>13.785</v>
      </c>
      <c r="G25828" s="7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75" t="n">
        <v>448</v>
      </c>
      <c r="F25829" s="76" t="n">
        <v>11.208</v>
      </c>
      <c r="G25829" s="7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75" t="n">
        <v>98</v>
      </c>
      <c r="F25830" s="76" t="n">
        <v>16.569</v>
      </c>
      <c r="G25830" s="7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75" t="n">
        <v>47</v>
      </c>
      <c r="F25831" s="76" t="n">
        <v>15.105</v>
      </c>
      <c r="G25831" s="7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75" t="n">
        <v>2283</v>
      </c>
      <c r="F25832" s="76" t="n">
        <v>13.029</v>
      </c>
      <c r="G25832" s="7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75" t="n">
        <v>4533</v>
      </c>
      <c r="F25833" s="76" t="n">
        <v>13.008</v>
      </c>
      <c r="G25833" s="7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75" t="n">
        <v>94</v>
      </c>
      <c r="F25834" s="76" t="n">
        <v>5.79</v>
      </c>
      <c r="G25834" s="7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75" t="n">
        <v>732640</v>
      </c>
      <c r="F25835" s="76" t="n">
        <v>1.028</v>
      </c>
      <c r="G25835" s="7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75" t="n">
        <v>424232</v>
      </c>
      <c r="F25836" s="76" t="n">
        <v>1.028</v>
      </c>
      <c r="G25836" s="7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75" t="n">
        <v>570609</v>
      </c>
      <c r="F25837" s="76" t="n">
        <v>1.05</v>
      </c>
      <c r="G25837" s="7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75" t="n">
        <v>6</v>
      </c>
      <c r="F25838" s="76" t="n">
        <v>5.88</v>
      </c>
      <c r="G25838" s="7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75" t="n">
        <v>5008106</v>
      </c>
      <c r="F25839" s="76" t="n">
        <v>1.043</v>
      </c>
      <c r="G25839" s="7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75" t="n">
        <v>273</v>
      </c>
      <c r="F25840" s="76" t="n">
        <v>5.88</v>
      </c>
      <c r="G25840" s="7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75" t="n">
        <v>115</v>
      </c>
      <c r="F25841" s="76" t="n">
        <v>5.88</v>
      </c>
      <c r="G25841" s="7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75" t="n">
        <v>116</v>
      </c>
      <c r="F25842" s="76" t="n">
        <v>5.88</v>
      </c>
      <c r="G25842" s="7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75" t="n">
        <v>144</v>
      </c>
      <c r="F25843" s="76" t="n">
        <v>5.88</v>
      </c>
      <c r="G25843" s="7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75" t="n">
        <v>2297</v>
      </c>
      <c r="F25844" s="76" t="n">
        <v>1.091</v>
      </c>
      <c r="G25844" s="7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75" t="n">
        <v>11098</v>
      </c>
      <c r="F25845" s="76" t="n">
        <v>1.081</v>
      </c>
      <c r="G25845" s="7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75" t="n">
        <v>16578</v>
      </c>
      <c r="F25846" s="76" t="n">
        <v>1.077</v>
      </c>
      <c r="G25846" s="7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75" t="n">
        <v>24821</v>
      </c>
      <c r="F25847" s="76" t="n">
        <v>1.072</v>
      </c>
      <c r="G25847" s="7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75" t="n">
        <v>29837</v>
      </c>
      <c r="F25848" s="76" t="n">
        <v>1.072</v>
      </c>
      <c r="G25848" s="7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75" t="n">
        <v>35303</v>
      </c>
      <c r="F25849" s="76" t="n">
        <v>1.072</v>
      </c>
      <c r="G25849" s="7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75" t="n">
        <v>40339</v>
      </c>
      <c r="F25850" s="76" t="n">
        <v>1.074</v>
      </c>
      <c r="G25850" s="7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75" t="n">
        <v>70166</v>
      </c>
      <c r="F25851" s="76" t="n">
        <v>1.084</v>
      </c>
      <c r="G25851" s="7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75" t="n">
        <v>978741</v>
      </c>
      <c r="F25852" s="76" t="n">
        <v>1.034</v>
      </c>
      <c r="G25852" s="7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75" t="n">
        <v>3196107</v>
      </c>
      <c r="F25853" s="76" t="n">
        <v>1.03</v>
      </c>
      <c r="G25853" s="7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75" t="n">
        <v>785591</v>
      </c>
      <c r="F25854" s="76" t="n">
        <v>1.036</v>
      </c>
      <c r="G25854" s="7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75" t="n">
        <v>723392</v>
      </c>
      <c r="F25855" s="76" t="n">
        <v>1.025</v>
      </c>
      <c r="G25855" s="7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75" t="n">
        <v>541749</v>
      </c>
      <c r="F25856" s="76" t="n">
        <v>1.031</v>
      </c>
      <c r="G25856" s="7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75" t="n">
        <v>10759</v>
      </c>
      <c r="F25857" s="76" t="n">
        <v>25.95</v>
      </c>
      <c r="G25857" s="7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75" t="n">
        <v>10839</v>
      </c>
      <c r="F25858" s="76" t="n">
        <v>26.26</v>
      </c>
      <c r="G25858" s="7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75" t="n">
        <v>11085</v>
      </c>
      <c r="F25859" s="76" t="n">
        <v>25.32</v>
      </c>
      <c r="G25859" s="7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75" t="n">
        <v>35129</v>
      </c>
      <c r="F25860" s="76" t="n">
        <v>1.05</v>
      </c>
      <c r="G25860" s="7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75" t="n">
        <v>4319</v>
      </c>
      <c r="F25861" s="76" t="n">
        <v>6.288</v>
      </c>
      <c r="G25861" s="7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75" t="n">
        <v>938</v>
      </c>
      <c r="F25862" s="76" t="n">
        <v>26.89</v>
      </c>
      <c r="G25862" s="7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75" t="n">
        <v>2064</v>
      </c>
      <c r="F25863" s="76" t="n">
        <v>24.4</v>
      </c>
      <c r="G25863" s="7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75" t="n">
        <v>10276</v>
      </c>
      <c r="F25864" s="76" t="n">
        <v>25.05</v>
      </c>
      <c r="G25864" s="7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75" t="n">
        <v>10317</v>
      </c>
      <c r="F25865" s="76" t="n">
        <v>25.15</v>
      </c>
      <c r="G25865" s="7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75" t="n">
        <v>2498</v>
      </c>
      <c r="F25866" s="76" t="n">
        <v>5.796</v>
      </c>
      <c r="G25866" s="7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75" t="n">
        <v>240397</v>
      </c>
      <c r="F25867" s="76" t="n">
        <v>1</v>
      </c>
      <c r="G25867" s="7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75" t="n">
        <v>1234</v>
      </c>
      <c r="F25868" s="76" t="n">
        <v>6.297</v>
      </c>
      <c r="G25868" s="7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75" t="n">
        <v>5055</v>
      </c>
      <c r="F25869" s="76" t="n">
        <v>24</v>
      </c>
      <c r="G25869" s="7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75" t="n">
        <v>222424</v>
      </c>
      <c r="F25870" s="76" t="n">
        <v>1.025</v>
      </c>
      <c r="G25870" s="7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75" t="n">
        <v>11802</v>
      </c>
      <c r="F25871" s="76" t="n">
        <v>24.34</v>
      </c>
      <c r="G25871" s="7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75" t="n">
        <v>177</v>
      </c>
      <c r="F25872" s="76" t="n">
        <v>5.88</v>
      </c>
      <c r="G25872" s="7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75" t="n">
        <v>176</v>
      </c>
      <c r="F25873" s="76" t="n">
        <v>5.88</v>
      </c>
      <c r="G25873" s="7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75" t="n">
        <v>177</v>
      </c>
      <c r="F25874" s="76" t="n">
        <v>5.88</v>
      </c>
      <c r="G25874" s="7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75" t="n">
        <v>177</v>
      </c>
      <c r="F25875" s="76" t="n">
        <v>5.88</v>
      </c>
      <c r="G25875" s="7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75" t="n">
        <v>94</v>
      </c>
      <c r="F25876" s="76" t="n">
        <v>5.79</v>
      </c>
      <c r="G25876" s="7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75" t="n">
        <v>300946</v>
      </c>
      <c r="F25877" s="76" t="n">
        <v>1.028</v>
      </c>
      <c r="G25877" s="7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75" t="n">
        <v>525815</v>
      </c>
      <c r="F25878" s="76" t="n">
        <v>1.028</v>
      </c>
      <c r="G25878" s="7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75" t="n">
        <v>29027</v>
      </c>
      <c r="F25879" s="76" t="n">
        <v>1.102</v>
      </c>
      <c r="G25879" s="7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75" t="n">
        <v>58052</v>
      </c>
      <c r="F25880" s="76" t="n">
        <v>1.102</v>
      </c>
      <c r="G25880" s="7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75" t="n">
        <v>58055</v>
      </c>
      <c r="F25881" s="76" t="n">
        <v>1.102</v>
      </c>
      <c r="G25881" s="7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75" t="n">
        <v>58522</v>
      </c>
      <c r="F25882" s="76" t="n">
        <v>1.102</v>
      </c>
      <c r="G25882" s="7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75" t="n">
        <v>1094875</v>
      </c>
      <c r="F25883" s="76" t="n">
        <v>1.102</v>
      </c>
      <c r="G25883" s="7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75" t="n">
        <v>212115</v>
      </c>
      <c r="F25884" s="76" t="n">
        <v>1.018</v>
      </c>
      <c r="G25884" s="7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75" t="n">
        <v>2045</v>
      </c>
      <c r="F25885" s="76" t="n">
        <v>5.8</v>
      </c>
      <c r="G25885" s="7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75" t="n">
        <v>3461509</v>
      </c>
      <c r="F25886" s="76" t="n">
        <v>1.029</v>
      </c>
      <c r="G25886" s="7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75" t="n">
        <v>69522</v>
      </c>
      <c r="F25887" s="76" t="n">
        <v>1.032</v>
      </c>
      <c r="G25887" s="7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75" t="n">
        <v>131000</v>
      </c>
      <c r="F25888" s="76" t="n">
        <v>7.126</v>
      </c>
      <c r="G25888" s="7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75" t="n">
        <v>357</v>
      </c>
      <c r="F25889" s="76" t="n">
        <v>5.88</v>
      </c>
      <c r="G25889" s="7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75" t="n">
        <v>6</v>
      </c>
      <c r="F25890" s="76" t="n">
        <v>5.838</v>
      </c>
      <c r="G25890" s="7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75" t="n">
        <v>37</v>
      </c>
      <c r="F25891" s="76" t="n">
        <v>5.838</v>
      </c>
      <c r="G25891" s="7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75" t="n">
        <v>918</v>
      </c>
      <c r="F25892" s="76" t="n">
        <v>1.061</v>
      </c>
      <c r="G25892" s="7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75" t="n">
        <v>1581</v>
      </c>
      <c r="F25893" s="76" t="n">
        <v>1.061</v>
      </c>
      <c r="G25893" s="7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75" t="n">
        <v>822374</v>
      </c>
      <c r="F25894" s="76" t="n">
        <v>1.061</v>
      </c>
      <c r="G25894" s="7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75" t="n">
        <v>44354</v>
      </c>
      <c r="F25895" s="76" t="n">
        <v>1.061</v>
      </c>
      <c r="G25895" s="7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75" t="n">
        <v>33260</v>
      </c>
      <c r="F25896" s="76" t="n">
        <v>1.061</v>
      </c>
      <c r="G25896" s="7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75" t="n">
        <v>262</v>
      </c>
      <c r="F25897" s="76" t="n">
        <v>5.465</v>
      </c>
      <c r="G25897" s="7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75" t="n">
        <v>157630</v>
      </c>
      <c r="F25898" s="76" t="n">
        <v>5.898</v>
      </c>
      <c r="G25898" s="7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75" t="n">
        <v>2271200</v>
      </c>
      <c r="F25899" s="76" t="n">
        <v>1.02</v>
      </c>
      <c r="G25899" s="7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75" t="n">
        <v>2208228</v>
      </c>
      <c r="F25900" s="76" t="n">
        <v>1.044</v>
      </c>
      <c r="G25900" s="7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75" t="n">
        <v>93363</v>
      </c>
      <c r="F25901" s="76" t="n">
        <v>1.028</v>
      </c>
      <c r="G25901" s="7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75" t="n">
        <v>82939</v>
      </c>
      <c r="F25902" s="76" t="n">
        <v>1.028</v>
      </c>
      <c r="G25902" s="7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75" t="n">
        <v>81663</v>
      </c>
      <c r="F25903" s="76" t="n">
        <v>1.028</v>
      </c>
      <c r="G25903" s="7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75" t="n">
        <v>21662</v>
      </c>
      <c r="F25904" s="76" t="n">
        <v>1.028</v>
      </c>
      <c r="G25904" s="7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75" t="n">
        <v>3586</v>
      </c>
      <c r="F25905" s="76" t="n">
        <v>1.028</v>
      </c>
      <c r="G25905" s="7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75" t="n">
        <v>7168</v>
      </c>
      <c r="F25906" s="76" t="n">
        <v>1.028</v>
      </c>
      <c r="G25906" s="7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75" t="n">
        <v>5279</v>
      </c>
      <c r="F25907" s="76" t="n">
        <v>1.028</v>
      </c>
      <c r="G25907" s="7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75" t="n">
        <v>110965</v>
      </c>
      <c r="F25908" s="76" t="n">
        <v>1.028</v>
      </c>
      <c r="G25908" s="7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75" t="n">
        <v>7253</v>
      </c>
      <c r="F25909" s="76" t="n">
        <v>1.028</v>
      </c>
      <c r="G25909" s="7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75" t="n">
        <v>42724</v>
      </c>
      <c r="F25910" s="76" t="n">
        <v>0.997</v>
      </c>
      <c r="G25910" s="7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75" t="n">
        <v>35111</v>
      </c>
      <c r="F25911" s="76" t="n">
        <v>0.997</v>
      </c>
      <c r="G25911" s="7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75" t="n">
        <v>32766</v>
      </c>
      <c r="F25912" s="76" t="n">
        <v>0.997</v>
      </c>
      <c r="G25912" s="7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75" t="n">
        <v>15213</v>
      </c>
      <c r="F25913" s="76" t="n">
        <v>0.997</v>
      </c>
      <c r="G25913" s="7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75" t="n">
        <v>11656</v>
      </c>
      <c r="F25914" s="76" t="n">
        <v>0.997</v>
      </c>
      <c r="G25914" s="7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75" t="n">
        <v>10370</v>
      </c>
      <c r="F25915" s="76" t="n">
        <v>0.997</v>
      </c>
      <c r="G25915" s="7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75" t="n">
        <v>5210</v>
      </c>
      <c r="F25916" s="76" t="n">
        <v>0.997</v>
      </c>
      <c r="G25916" s="7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75" t="n">
        <v>9802</v>
      </c>
      <c r="F25917" s="76" t="n">
        <v>0.997</v>
      </c>
      <c r="G25917" s="7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75" t="n">
        <v>243294</v>
      </c>
      <c r="F25918" s="76" t="n">
        <v>0.997</v>
      </c>
      <c r="G25918" s="7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75" t="n">
        <v>70413</v>
      </c>
      <c r="F25919" s="76" t="n">
        <v>0.997</v>
      </c>
      <c r="G25919" s="7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75" t="n">
        <v>62069</v>
      </c>
      <c r="F25920" s="76" t="n">
        <v>0.997</v>
      </c>
      <c r="G25920" s="7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75" t="n">
        <v>67969</v>
      </c>
      <c r="F25921" s="76" t="n">
        <v>0.997</v>
      </c>
      <c r="G25921" s="7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75" t="n">
        <v>668006</v>
      </c>
      <c r="F25922" s="76" t="n">
        <v>1.049</v>
      </c>
      <c r="G25922" s="7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75" t="n">
        <v>257219</v>
      </c>
      <c r="F25923" s="76" t="n">
        <v>1.049</v>
      </c>
      <c r="G25923" s="7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75" t="n">
        <v>230</v>
      </c>
      <c r="F25924" s="76" t="n">
        <v>5.88</v>
      </c>
      <c r="G25924" s="7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75" t="n">
        <v>24506</v>
      </c>
      <c r="F25925" s="76" t="n">
        <v>1.066</v>
      </c>
      <c r="G25925" s="7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75" t="n">
        <v>26444</v>
      </c>
      <c r="F25926" s="76" t="n">
        <v>1.067</v>
      </c>
      <c r="G25926" s="7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75" t="n">
        <v>31475</v>
      </c>
      <c r="F25927" s="76" t="n">
        <v>1.08</v>
      </c>
      <c r="G25927" s="7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75" t="n">
        <v>49891</v>
      </c>
      <c r="F25928" s="76" t="n">
        <v>1.045</v>
      </c>
      <c r="G25928" s="7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75" t="n">
        <v>54040</v>
      </c>
      <c r="F25929" s="76" t="n">
        <v>1.072</v>
      </c>
      <c r="G25929" s="7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75" t="n">
        <v>73408</v>
      </c>
      <c r="F25930" s="76" t="n">
        <v>1.081</v>
      </c>
      <c r="G25930" s="7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75" t="n">
        <v>86529</v>
      </c>
      <c r="F25931" s="76" t="n">
        <v>1.068</v>
      </c>
      <c r="G25931" s="7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75" t="n">
        <v>86546</v>
      </c>
      <c r="F25932" s="76" t="n">
        <v>1.066</v>
      </c>
      <c r="G25932" s="7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75" t="n">
        <v>89185</v>
      </c>
      <c r="F25933" s="76" t="n">
        <v>1.075</v>
      </c>
      <c r="G25933" s="7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75" t="n">
        <v>128060</v>
      </c>
      <c r="F25934" s="76" t="n">
        <v>1.049</v>
      </c>
      <c r="G25934" s="7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75" t="n">
        <v>3160</v>
      </c>
      <c r="F25935" s="76" t="n">
        <v>1.081</v>
      </c>
      <c r="G25935" s="7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75" t="n">
        <v>16596</v>
      </c>
      <c r="F25936" s="76" t="n">
        <v>1.087</v>
      </c>
      <c r="G25936" s="7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75" t="n">
        <v>38618</v>
      </c>
      <c r="F25937" s="76" t="n">
        <v>1.036</v>
      </c>
      <c r="G25937" s="7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75" t="n">
        <v>878296</v>
      </c>
      <c r="F25938" s="76" t="n">
        <v>1.035</v>
      </c>
      <c r="G25938" s="7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75" t="n">
        <v>731928</v>
      </c>
      <c r="F25939" s="76" t="n">
        <v>1.035</v>
      </c>
      <c r="G25939" s="7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75" t="n">
        <v>312638</v>
      </c>
      <c r="F25940" s="76" t="n">
        <v>1.083</v>
      </c>
      <c r="G25940" s="7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75" t="n">
        <v>706815</v>
      </c>
      <c r="F25941" s="76" t="n">
        <v>1.07</v>
      </c>
      <c r="G25941" s="7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75" t="n">
        <v>2157302</v>
      </c>
      <c r="F25942" s="76" t="n">
        <v>1.02</v>
      </c>
      <c r="G25942" s="7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75" t="n">
        <v>82577</v>
      </c>
      <c r="F25943" s="76" t="n">
        <v>1.026</v>
      </c>
      <c r="G25943" s="7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75" t="n">
        <v>69100</v>
      </c>
      <c r="F25944" s="76" t="n">
        <v>1.028</v>
      </c>
      <c r="G25944" s="7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75" t="n">
        <v>1258</v>
      </c>
      <c r="F25945" s="76" t="n">
        <v>1.027</v>
      </c>
      <c r="G25945" s="7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75" t="n">
        <v>1256</v>
      </c>
      <c r="F25946" s="76" t="n">
        <v>1.027</v>
      </c>
      <c r="G25946" s="7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75" t="n">
        <v>89581</v>
      </c>
      <c r="F25947" s="76" t="n">
        <v>1.027</v>
      </c>
      <c r="G25947" s="7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75" t="n">
        <v>94194</v>
      </c>
      <c r="F25948" s="76" t="n">
        <v>1.026</v>
      </c>
      <c r="G25948" s="7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75" t="n">
        <v>110720</v>
      </c>
      <c r="F25949" s="76" t="n">
        <v>1.028</v>
      </c>
      <c r="G25949" s="7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75" t="n">
        <v>22232</v>
      </c>
      <c r="F25950" s="76" t="n">
        <v>1.026</v>
      </c>
      <c r="G25950" s="7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75" t="n">
        <v>1459</v>
      </c>
      <c r="F25951" s="76" t="n">
        <v>1.027</v>
      </c>
      <c r="G25951" s="7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75" t="n">
        <v>7847</v>
      </c>
      <c r="F25952" s="76" t="n">
        <v>1.028</v>
      </c>
      <c r="G25952" s="7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75" t="n">
        <v>14682</v>
      </c>
      <c r="F25953" s="76" t="n">
        <v>1.027</v>
      </c>
      <c r="G25953" s="7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75" t="n">
        <v>11547</v>
      </c>
      <c r="F25954" s="76" t="n">
        <v>1.028</v>
      </c>
      <c r="G25954" s="7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75" t="n">
        <v>489340</v>
      </c>
      <c r="F25955" s="76" t="n">
        <v>1.034</v>
      </c>
      <c r="G25955" s="7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75" t="n">
        <v>266203</v>
      </c>
      <c r="F25956" s="76" t="n">
        <v>1.03</v>
      </c>
      <c r="G25956" s="7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75" t="n">
        <v>344852</v>
      </c>
      <c r="F25957" s="76" t="n">
        <v>1.029</v>
      </c>
      <c r="G25957" s="7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75" t="n">
        <v>2154341</v>
      </c>
      <c r="F25958" s="76" t="n">
        <v>1.026</v>
      </c>
      <c r="G25958" s="7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75" t="n">
        <v>3051176</v>
      </c>
      <c r="F25959" s="76" t="n">
        <v>1.03</v>
      </c>
      <c r="G25959" s="7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75" t="n">
        <v>1149492</v>
      </c>
      <c r="F25960" s="76" t="n">
        <v>1.027</v>
      </c>
      <c r="G25960" s="7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75" t="n">
        <v>61608</v>
      </c>
      <c r="F25961" s="76" t="n">
        <v>1.028</v>
      </c>
      <c r="G25961" s="7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75" t="n">
        <v>87528</v>
      </c>
      <c r="F25962" s="76" t="n">
        <v>1.028</v>
      </c>
      <c r="G25962" s="7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75" t="n">
        <v>50766</v>
      </c>
      <c r="F25963" s="76" t="n">
        <v>1.028</v>
      </c>
      <c r="G25963" s="7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75" t="n">
        <v>47946</v>
      </c>
      <c r="F25964" s="76" t="n">
        <v>1.028</v>
      </c>
      <c r="G25964" s="7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75" t="n">
        <v>126916</v>
      </c>
      <c r="F25965" s="76" t="n">
        <v>1.028</v>
      </c>
      <c r="G25965" s="7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75" t="n">
        <v>735588</v>
      </c>
      <c r="F25966" s="76" t="n">
        <v>1.02</v>
      </c>
      <c r="G25966" s="7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75" t="n">
        <v>544619</v>
      </c>
      <c r="F25967" s="76" t="n">
        <v>1.028</v>
      </c>
      <c r="G25967" s="7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75" t="n">
        <v>274173</v>
      </c>
      <c r="F25968" s="76" t="n">
        <v>1.026</v>
      </c>
      <c r="G25968" s="7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75" t="n">
        <v>1272843</v>
      </c>
      <c r="F25969" s="76" t="n">
        <v>1.02</v>
      </c>
      <c r="G25969" s="7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75" t="n">
        <v>1143585</v>
      </c>
      <c r="F25970" s="76" t="n">
        <v>1.02</v>
      </c>
      <c r="G25970" s="7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75" t="n">
        <v>2562070</v>
      </c>
      <c r="F25971" s="76" t="n">
        <v>1.058</v>
      </c>
      <c r="G25971" s="7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75" t="n">
        <v>1572673</v>
      </c>
      <c r="F25972" s="76" t="n">
        <v>0.976</v>
      </c>
      <c r="G25972" s="7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75" t="n">
        <v>1222191</v>
      </c>
      <c r="F25973" s="76" t="n">
        <v>1.054</v>
      </c>
      <c r="G25973" s="7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75" t="n">
        <v>271683</v>
      </c>
      <c r="F25974" s="76" t="n">
        <v>1.029</v>
      </c>
      <c r="G25974" s="7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75" t="n">
        <v>897942</v>
      </c>
      <c r="F25975" s="76" t="n">
        <v>1.015</v>
      </c>
      <c r="G25975" s="7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75" t="n">
        <v>79353</v>
      </c>
      <c r="F25976" s="76" t="n">
        <v>10.79</v>
      </c>
      <c r="G25976" s="7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75" t="n">
        <v>994</v>
      </c>
      <c r="F25977" s="76" t="n">
        <v>1.04</v>
      </c>
      <c r="G25977" s="7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75" t="n">
        <v>1606239</v>
      </c>
      <c r="F25978" s="76" t="n">
        <v>1.012</v>
      </c>
      <c r="G25978" s="7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75" t="n">
        <v>791465</v>
      </c>
      <c r="F25979" s="76" t="n">
        <v>1.029</v>
      </c>
      <c r="G25979" s="7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75" t="n">
        <v>802416</v>
      </c>
      <c r="F25980" s="76" t="n">
        <v>1</v>
      </c>
      <c r="G25980" s="7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75" t="n">
        <v>816986</v>
      </c>
      <c r="F25981" s="76" t="n">
        <v>1.038</v>
      </c>
      <c r="G25981" s="7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75" t="n">
        <v>1182356</v>
      </c>
      <c r="F25982" s="76" t="n">
        <v>1.051</v>
      </c>
      <c r="G25982" s="7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75" t="n">
        <v>2335328</v>
      </c>
      <c r="F25983" s="76" t="n">
        <v>1.06</v>
      </c>
      <c r="G25983" s="7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75" t="n">
        <v>3442711</v>
      </c>
      <c r="F25984" s="76" t="n">
        <v>1.03</v>
      </c>
      <c r="G25984" s="7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75" t="n">
        <v>4612003</v>
      </c>
      <c r="F25985" s="76" t="n">
        <v>1.007</v>
      </c>
      <c r="G25985" s="7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75" t="n">
        <v>4604673</v>
      </c>
      <c r="F25986" s="76" t="n">
        <v>1.032</v>
      </c>
      <c r="G25986" s="7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75" t="n">
        <v>156194</v>
      </c>
      <c r="F25987" s="76" t="n">
        <v>1.031</v>
      </c>
      <c r="G25987" s="7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75" t="n">
        <v>2123586</v>
      </c>
      <c r="F25988" s="76" t="n">
        <v>1.044</v>
      </c>
      <c r="G25988" s="7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75" t="n">
        <v>2259868</v>
      </c>
      <c r="F25989" s="76" t="n">
        <v>1.03</v>
      </c>
      <c r="G25989" s="7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75" t="n">
        <v>42541</v>
      </c>
      <c r="F25990" s="76" t="n">
        <v>1.049</v>
      </c>
      <c r="G25990" s="7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75" t="n">
        <v>74781</v>
      </c>
      <c r="F25991" s="76" t="n">
        <v>1.028</v>
      </c>
      <c r="G25991" s="7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75" t="n">
        <v>143141</v>
      </c>
      <c r="F25992" s="76" t="n">
        <v>1.028</v>
      </c>
      <c r="G25992" s="7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75" t="n">
        <v>47263</v>
      </c>
      <c r="F25993" s="76" t="n">
        <v>1.028</v>
      </c>
      <c r="G25993" s="7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75" t="n">
        <v>2239</v>
      </c>
      <c r="F25994" s="76" t="n">
        <v>1.028</v>
      </c>
      <c r="G25994" s="7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75" t="n">
        <v>181954</v>
      </c>
      <c r="F25995" s="76" t="n">
        <v>1.028</v>
      </c>
      <c r="G25995" s="7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75" t="n">
        <v>150202</v>
      </c>
      <c r="F25996" s="76" t="n">
        <v>1.028</v>
      </c>
      <c r="G25996" s="7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75" t="n">
        <v>410</v>
      </c>
      <c r="F25997" s="76" t="n">
        <v>1.028</v>
      </c>
      <c r="G25997" s="7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75" t="n">
        <v>236033</v>
      </c>
      <c r="F25998" s="76" t="n">
        <v>1.028</v>
      </c>
      <c r="G25998" s="7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75" t="n">
        <v>3423</v>
      </c>
      <c r="F25999" s="76" t="n">
        <v>1.028</v>
      </c>
      <c r="G25999" s="7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75" t="n">
        <v>453436</v>
      </c>
      <c r="F26000" s="76" t="n">
        <v>1.031</v>
      </c>
      <c r="G26000" s="7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75" t="n">
        <v>2297</v>
      </c>
      <c r="F26001" s="76" t="n">
        <v>5.75</v>
      </c>
      <c r="G26001" s="7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75" t="n">
        <v>399008</v>
      </c>
      <c r="F26002" s="76" t="n">
        <v>1.036</v>
      </c>
      <c r="G26002" s="7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75" t="n">
        <v>2248938</v>
      </c>
      <c r="F26003" s="76" t="n">
        <v>1.036</v>
      </c>
      <c r="G26003" s="7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75" t="n">
        <v>110233</v>
      </c>
      <c r="F26004" s="76" t="n">
        <v>1.04</v>
      </c>
      <c r="G26004" s="7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75" t="n">
        <v>64379</v>
      </c>
      <c r="F26005" s="76" t="n">
        <v>1.04</v>
      </c>
      <c r="G26005" s="7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75" t="n">
        <v>743506</v>
      </c>
      <c r="F26006" s="76" t="n">
        <v>1.04</v>
      </c>
      <c r="G26006" s="7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75" t="n">
        <v>344013</v>
      </c>
      <c r="F26007" s="76" t="n">
        <v>1.04</v>
      </c>
      <c r="G26007" s="7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75" t="n">
        <v>289377</v>
      </c>
      <c r="F26008" s="76" t="n">
        <v>1.04</v>
      </c>
      <c r="G26008" s="7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75" t="n">
        <v>132994</v>
      </c>
      <c r="F26009" s="76" t="n">
        <v>1.04</v>
      </c>
      <c r="G26009" s="7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75" t="n">
        <v>2529112</v>
      </c>
      <c r="F26010" s="76" t="n">
        <v>1.03</v>
      </c>
      <c r="G26010" s="7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75" t="n">
        <v>2420296</v>
      </c>
      <c r="F26011" s="76" t="n">
        <v>1.02</v>
      </c>
      <c r="G26011" s="7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75" t="n">
        <v>2180475</v>
      </c>
      <c r="F26012" s="76" t="n">
        <v>1.026</v>
      </c>
      <c r="G26012" s="7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75" t="n">
        <v>395130</v>
      </c>
      <c r="F26013" s="76" t="n">
        <v>1.1</v>
      </c>
      <c r="G26013" s="7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75" t="n">
        <v>883</v>
      </c>
      <c r="F26014" s="76" t="n">
        <v>1.03</v>
      </c>
      <c r="G26014" s="7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75" t="n">
        <v>322227</v>
      </c>
      <c r="F26015" s="76" t="n">
        <v>1.03</v>
      </c>
      <c r="G26015" s="7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75" t="n">
        <v>1853601</v>
      </c>
      <c r="F26016" s="76" t="n">
        <v>1.06</v>
      </c>
      <c r="G26016" s="7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75" t="n">
        <v>4085999</v>
      </c>
      <c r="F26017" s="76" t="n">
        <v>1</v>
      </c>
      <c r="G26017" s="7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75" t="n">
        <v>1114681</v>
      </c>
      <c r="F26018" s="76" t="n">
        <v>1.032</v>
      </c>
      <c r="G26018" s="7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75" t="n">
        <v>2309094</v>
      </c>
      <c r="F26019" s="76" t="n">
        <v>0.99</v>
      </c>
      <c r="G26019" s="7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75" t="n">
        <v>218649</v>
      </c>
      <c r="F26020" s="76" t="n">
        <v>1</v>
      </c>
      <c r="G26020" s="7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75" t="n">
        <v>2841037</v>
      </c>
      <c r="F26021" s="76" t="n">
        <v>1.03</v>
      </c>
      <c r="G26021" s="7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75" t="n">
        <v>1872957</v>
      </c>
      <c r="F26022" s="76" t="n">
        <v>1.025</v>
      </c>
      <c r="G26022" s="7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75" t="n">
        <v>567982</v>
      </c>
      <c r="F26023" s="76" t="n">
        <v>1.021</v>
      </c>
      <c r="G26023" s="7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75" t="n">
        <v>2087092</v>
      </c>
      <c r="F26024" s="76" t="n">
        <v>1.022</v>
      </c>
      <c r="G26024" s="7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75" t="n">
        <v>1069683</v>
      </c>
      <c r="F26025" s="76" t="n">
        <v>1.034</v>
      </c>
      <c r="G26025" s="7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75" t="n">
        <v>3828111</v>
      </c>
      <c r="F26026" s="76" t="n">
        <v>1.024</v>
      </c>
      <c r="G26026" s="7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75" t="n">
        <v>106426</v>
      </c>
      <c r="F26027" s="76" t="n">
        <v>1.059</v>
      </c>
      <c r="G26027" s="7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75" t="n">
        <v>3489897</v>
      </c>
      <c r="F26028" s="76" t="n">
        <v>1.027</v>
      </c>
      <c r="G26028" s="7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75" t="n">
        <v>893666</v>
      </c>
      <c r="F26029" s="76" t="n">
        <v>1.037</v>
      </c>
      <c r="G26029" s="7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75" t="n">
        <v>3413900</v>
      </c>
      <c r="F26030" s="76" t="n">
        <v>1.041</v>
      </c>
      <c r="G26030" s="7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75" t="n">
        <v>319691</v>
      </c>
      <c r="F26031" s="76" t="n">
        <v>1.02</v>
      </c>
      <c r="G26031" s="7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75" t="n">
        <v>1254038</v>
      </c>
      <c r="F26032" s="76" t="n">
        <v>1.02</v>
      </c>
      <c r="G26032" s="7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75" t="n">
        <v>920</v>
      </c>
      <c r="F26033" s="76" t="n">
        <v>1.02</v>
      </c>
      <c r="G26033" s="7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75" t="n">
        <v>119641</v>
      </c>
      <c r="F26034" s="76" t="n">
        <v>1.03</v>
      </c>
      <c r="G26034" s="7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75" t="n">
        <v>255835</v>
      </c>
      <c r="F26035" s="76" t="n">
        <v>1.03</v>
      </c>
      <c r="G26035" s="7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75" t="n">
        <v>5319639</v>
      </c>
      <c r="F26036" s="76" t="n">
        <v>1.027</v>
      </c>
      <c r="G26036" s="7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75" t="n">
        <v>1658173</v>
      </c>
      <c r="F26037" s="76" t="n">
        <v>1.03</v>
      </c>
      <c r="G26037" s="7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75" t="n">
        <v>1407714</v>
      </c>
      <c r="F26038" s="76" t="n">
        <v>1.028</v>
      </c>
      <c r="G26038" s="7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75" t="n">
        <v>3113691</v>
      </c>
      <c r="F26039" s="76" t="n">
        <v>1.024</v>
      </c>
      <c r="G26039" s="7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75" t="n">
        <v>1796934</v>
      </c>
      <c r="F26040" s="76" t="n">
        <v>1.024</v>
      </c>
      <c r="G26040" s="7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75" t="n">
        <v>86200</v>
      </c>
      <c r="F26041" s="76" t="n">
        <v>1.024</v>
      </c>
      <c r="G26041" s="7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75" t="n">
        <v>137121</v>
      </c>
      <c r="F26042" s="76" t="n">
        <v>1.021</v>
      </c>
      <c r="G26042" s="7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75" t="n">
        <v>444187</v>
      </c>
      <c r="F26043" s="76" t="n">
        <v>1.013</v>
      </c>
      <c r="G26043" s="7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75" t="n">
        <v>754018</v>
      </c>
      <c r="F26044" s="76" t="n">
        <v>0.998</v>
      </c>
      <c r="G26044" s="7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75" t="n">
        <v>50239</v>
      </c>
      <c r="F26045" s="76" t="n">
        <v>1.024</v>
      </c>
      <c r="G26045" s="7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75" t="n">
        <v>62186</v>
      </c>
      <c r="F26046" s="76" t="n">
        <v>1.013</v>
      </c>
      <c r="G26046" s="7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75" t="n">
        <v>267459</v>
      </c>
      <c r="F26047" s="76" t="n">
        <v>1.021</v>
      </c>
      <c r="G26047" s="7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75" t="n">
        <v>1166280</v>
      </c>
      <c r="F26048" s="76" t="n">
        <v>1.024</v>
      </c>
      <c r="G26048" s="7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75" t="n">
        <v>968775</v>
      </c>
      <c r="F26049" s="76" t="n">
        <v>1.039</v>
      </c>
      <c r="G26049" s="7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75" t="n">
        <v>1190412</v>
      </c>
      <c r="F26050" s="76" t="n">
        <v>1.045</v>
      </c>
      <c r="G26050" s="7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75" t="n">
        <v>2102639</v>
      </c>
      <c r="F26051" s="76" t="n">
        <v>1.03</v>
      </c>
      <c r="G26051" s="7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75" t="n">
        <v>2289592</v>
      </c>
      <c r="F26052" s="76" t="n">
        <v>1.054</v>
      </c>
      <c r="G26052" s="7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75" t="n">
        <v>4081813</v>
      </c>
      <c r="F26053" s="76" t="n">
        <v>1.024</v>
      </c>
      <c r="G26053" s="7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75" t="n">
        <v>2546161</v>
      </c>
      <c r="F26054" s="76" t="n">
        <v>1.046</v>
      </c>
      <c r="G26054" s="7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75" t="n">
        <v>3197178</v>
      </c>
      <c r="F26055" s="76" t="n">
        <v>1</v>
      </c>
      <c r="G26055" s="7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75" t="n">
        <v>970917</v>
      </c>
      <c r="F26056" s="76" t="n">
        <v>1.079</v>
      </c>
      <c r="G26056" s="7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75" t="n">
        <v>883504</v>
      </c>
      <c r="F26057" s="76" t="n">
        <v>1.043</v>
      </c>
      <c r="G26057" s="7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75" t="n">
        <v>86741</v>
      </c>
      <c r="F26058" s="76" t="n">
        <v>1.029</v>
      </c>
      <c r="G26058" s="7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75" t="n">
        <v>142712</v>
      </c>
      <c r="F26059" s="76" t="n">
        <v>1.026</v>
      </c>
      <c r="G26059" s="7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75" t="n">
        <v>17186</v>
      </c>
      <c r="F26060" s="76" t="n">
        <v>1.024</v>
      </c>
      <c r="G26060" s="7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75" t="n">
        <v>1856612</v>
      </c>
      <c r="F26061" s="76" t="n">
        <v>1.026</v>
      </c>
      <c r="G26061" s="7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75" t="n">
        <v>555073</v>
      </c>
      <c r="F26062" s="76" t="n">
        <v>1.05</v>
      </c>
      <c r="G26062" s="7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75" t="n">
        <v>1548861</v>
      </c>
      <c r="F26063" s="76" t="n">
        <v>1.029</v>
      </c>
      <c r="G26063" s="7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75" t="n">
        <v>1581527</v>
      </c>
      <c r="F26064" s="76" t="n">
        <v>1.03</v>
      </c>
      <c r="G26064" s="7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75" t="n">
        <v>4773722</v>
      </c>
      <c r="F26065" s="76" t="n">
        <v>1.04</v>
      </c>
      <c r="G26065" s="7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75" t="n">
        <v>1791402</v>
      </c>
      <c r="F26066" s="76" t="n">
        <v>1.041</v>
      </c>
      <c r="G26066" s="7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75" t="n">
        <v>1765121</v>
      </c>
      <c r="F26067" s="76" t="n">
        <v>1.068</v>
      </c>
      <c r="G26067" s="7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75" t="n">
        <v>436338</v>
      </c>
      <c r="F26068" s="76" t="n">
        <v>1.068</v>
      </c>
      <c r="G26068" s="7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75" t="n">
        <v>686834</v>
      </c>
      <c r="F26069" s="76" t="n">
        <v>1.009</v>
      </c>
      <c r="G26069" s="7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75" t="n">
        <v>1008671</v>
      </c>
      <c r="F26070" s="76" t="n">
        <v>1.009</v>
      </c>
      <c r="G26070" s="7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75" t="n">
        <v>522831</v>
      </c>
      <c r="F26071" s="76" t="n">
        <v>1.03</v>
      </c>
      <c r="G26071" s="7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75" t="n">
        <v>16107</v>
      </c>
      <c r="F26072" s="76" t="n">
        <v>1.065</v>
      </c>
      <c r="G26072" s="7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75" t="n">
        <v>121322</v>
      </c>
      <c r="F26073" s="76" t="n">
        <v>1.022</v>
      </c>
      <c r="G26073" s="7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75" t="n">
        <v>128673</v>
      </c>
      <c r="F26074" s="76" t="n">
        <v>1.024</v>
      </c>
      <c r="G26074" s="7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75" t="n">
        <v>139741</v>
      </c>
      <c r="F26075" s="76" t="n">
        <v>1.015</v>
      </c>
      <c r="G26075" s="7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75" t="n">
        <v>157729</v>
      </c>
      <c r="F26076" s="76" t="n">
        <v>1.021</v>
      </c>
      <c r="G26076" s="7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75" t="n">
        <v>167341</v>
      </c>
      <c r="F26077" s="76" t="n">
        <v>1.019</v>
      </c>
      <c r="G26077" s="7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75" t="n">
        <v>205249</v>
      </c>
      <c r="F26078" s="76" t="n">
        <v>1.026</v>
      </c>
      <c r="G26078" s="7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75" t="n">
        <v>210709</v>
      </c>
      <c r="F26079" s="76" t="n">
        <v>1.022</v>
      </c>
      <c r="G26079" s="7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75" t="n">
        <v>221981</v>
      </c>
      <c r="F26080" s="76" t="n">
        <v>1.02</v>
      </c>
      <c r="G26080" s="7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75" t="n">
        <v>92394</v>
      </c>
      <c r="F26081" s="76" t="n">
        <v>1</v>
      </c>
      <c r="G26081" s="7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75" t="n">
        <v>103222</v>
      </c>
      <c r="F26082" s="76" t="n">
        <v>1.038</v>
      </c>
      <c r="G26082" s="7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75" t="n">
        <v>34743</v>
      </c>
      <c r="F26083" s="76" t="n">
        <v>1.028</v>
      </c>
      <c r="G26083" s="7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75" t="n">
        <v>34004</v>
      </c>
      <c r="F26084" s="76" t="n">
        <v>1</v>
      </c>
      <c r="G26084" s="7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75" t="n">
        <v>192349</v>
      </c>
      <c r="F26085" s="76" t="n">
        <v>1.028</v>
      </c>
      <c r="G26085" s="7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75" t="n">
        <v>819</v>
      </c>
      <c r="F26086" s="76" t="n">
        <v>1.028</v>
      </c>
      <c r="G26086" s="7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75" t="n">
        <v>3632857</v>
      </c>
      <c r="F26087" s="76" t="n">
        <v>1.024</v>
      </c>
      <c r="G26087" s="7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75" t="n">
        <v>4428543</v>
      </c>
      <c r="F26088" s="76" t="n">
        <v>1.024</v>
      </c>
      <c r="G26088" s="7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75" t="n">
        <v>2074</v>
      </c>
      <c r="F26089" s="76" t="n">
        <v>5.792</v>
      </c>
      <c r="G26089" s="7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75" t="n">
        <v>22880</v>
      </c>
      <c r="F26090" s="76" t="n">
        <v>1.066</v>
      </c>
      <c r="G26090" s="7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75" t="n">
        <v>139756</v>
      </c>
      <c r="F26091" s="76" t="n">
        <v>1.061</v>
      </c>
      <c r="G26091" s="7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75" t="n">
        <v>240879</v>
      </c>
      <c r="F26092" s="76" t="n">
        <v>1.06</v>
      </c>
      <c r="G26092" s="7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75" t="n">
        <v>408502</v>
      </c>
      <c r="F26093" s="76" t="n">
        <v>1.022</v>
      </c>
      <c r="G26093" s="7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75" t="n">
        <v>243882</v>
      </c>
      <c r="F26094" s="76" t="n">
        <v>1.022</v>
      </c>
      <c r="G26094" s="7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75" t="n">
        <v>167848</v>
      </c>
      <c r="F26095" s="76" t="n">
        <v>1.022</v>
      </c>
      <c r="G26095" s="7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75" t="n">
        <v>164979</v>
      </c>
      <c r="F26096" s="76" t="n">
        <v>1.022</v>
      </c>
      <c r="G26096" s="7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75" t="n">
        <v>1506329</v>
      </c>
      <c r="F26097" s="76" t="n">
        <v>1.022</v>
      </c>
      <c r="G26097" s="7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75" t="n">
        <v>102057</v>
      </c>
      <c r="F26098" s="76" t="n">
        <v>1.022</v>
      </c>
      <c r="G26098" s="7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75" t="n">
        <v>3586</v>
      </c>
      <c r="F26099" s="76" t="n">
        <v>1.022</v>
      </c>
      <c r="G26099" s="7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75" t="n">
        <v>11477</v>
      </c>
      <c r="F26100" s="76" t="n">
        <v>1.022</v>
      </c>
      <c r="G26100" s="7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75" t="n">
        <v>67426</v>
      </c>
      <c r="F26101" s="76" t="n">
        <v>1.022</v>
      </c>
      <c r="G26101" s="7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75" t="n">
        <v>2595625</v>
      </c>
      <c r="F26102" s="76" t="n">
        <v>1.046</v>
      </c>
      <c r="G26102" s="7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75" t="n">
        <v>35387</v>
      </c>
      <c r="F26103" s="76" t="n">
        <v>1</v>
      </c>
      <c r="G26103" s="7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75" t="n">
        <v>93407</v>
      </c>
      <c r="F26104" s="76" t="n">
        <v>1.025</v>
      </c>
      <c r="G26104" s="7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75" t="n">
        <v>45053</v>
      </c>
      <c r="F26105" s="76" t="n">
        <v>1.02</v>
      </c>
      <c r="G26105" s="7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75" t="n">
        <v>108885</v>
      </c>
      <c r="F26106" s="76" t="n">
        <v>1.052</v>
      </c>
      <c r="G26106" s="7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75" t="n">
        <v>180159</v>
      </c>
      <c r="F26107" s="76" t="n">
        <v>1.011</v>
      </c>
      <c r="G26107" s="7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75" t="n">
        <v>189110</v>
      </c>
      <c r="F26108" s="76" t="n">
        <v>1.05</v>
      </c>
      <c r="G26108" s="7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75" t="n">
        <v>3297448</v>
      </c>
      <c r="F26109" s="76" t="n">
        <v>1.047</v>
      </c>
      <c r="G26109" s="7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75" t="n">
        <v>611662</v>
      </c>
      <c r="F26110" s="76" t="n">
        <v>1.021</v>
      </c>
      <c r="G26110" s="7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75" t="n">
        <v>734551</v>
      </c>
      <c r="F26111" s="76" t="n">
        <v>1.019</v>
      </c>
      <c r="G26111" s="7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75" t="n">
        <v>53995</v>
      </c>
      <c r="F26112" s="76" t="n">
        <v>1.03</v>
      </c>
      <c r="G26112" s="7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75" t="n">
        <v>75121</v>
      </c>
      <c r="F26113" s="76" t="n">
        <v>1.02</v>
      </c>
      <c r="G26113" s="7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75" t="n">
        <v>969</v>
      </c>
      <c r="F26114" s="76" t="n">
        <v>5.8</v>
      </c>
      <c r="G26114" s="7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75" t="n">
        <v>224106</v>
      </c>
      <c r="F26115" s="76" t="n">
        <v>1.07</v>
      </c>
      <c r="G26115" s="7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75" t="n">
        <v>432553</v>
      </c>
      <c r="F26116" s="76" t="n">
        <v>1.067</v>
      </c>
      <c r="G26116" s="7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75" t="n">
        <v>235022</v>
      </c>
      <c r="F26117" s="76" t="n">
        <v>1.07</v>
      </c>
      <c r="G26117" s="7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75" t="n">
        <v>714006</v>
      </c>
      <c r="F26118" s="76" t="n">
        <v>1</v>
      </c>
      <c r="G26118" s="7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75" t="n">
        <v>101729</v>
      </c>
      <c r="F26119" s="76" t="n">
        <v>1.065</v>
      </c>
      <c r="G26119" s="7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75" t="n">
        <v>1833251</v>
      </c>
      <c r="F26120" s="76" t="n">
        <v>1.044</v>
      </c>
      <c r="G26120" s="7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75" t="n">
        <v>102</v>
      </c>
      <c r="F26121" s="76" t="n">
        <v>5.8</v>
      </c>
      <c r="G26121" s="7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75" t="n">
        <v>1279</v>
      </c>
      <c r="F26122" s="76" t="n">
        <v>5.8</v>
      </c>
      <c r="G26122" s="7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75" t="n">
        <v>301802</v>
      </c>
      <c r="F26123" s="76" t="n">
        <v>1.03</v>
      </c>
      <c r="G26123" s="7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75" t="n">
        <v>3429273</v>
      </c>
      <c r="F26124" s="76" t="n">
        <v>1</v>
      </c>
      <c r="G26124" s="7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75" t="n">
        <v>1499994</v>
      </c>
      <c r="F26125" s="76" t="n">
        <v>1.074</v>
      </c>
      <c r="G26125" s="7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75" t="n">
        <v>1639481</v>
      </c>
      <c r="F26126" s="76" t="n">
        <v>1.025</v>
      </c>
      <c r="G26126" s="7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75" t="n">
        <v>69124</v>
      </c>
      <c r="F26127" s="76" t="n">
        <v>1.085</v>
      </c>
      <c r="G26127" s="7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75" t="n">
        <v>57143</v>
      </c>
      <c r="F26128" s="76" t="n">
        <v>1.085</v>
      </c>
      <c r="G26128" s="7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75" t="n">
        <v>13825</v>
      </c>
      <c r="F26129" s="76" t="n">
        <v>1.085</v>
      </c>
      <c r="G26129" s="7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75" t="n">
        <v>39263</v>
      </c>
      <c r="F26130" s="76" t="n">
        <v>1.085</v>
      </c>
      <c r="G26130" s="7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75" t="n">
        <v>46083</v>
      </c>
      <c r="F26131" s="76" t="n">
        <v>1.085</v>
      </c>
      <c r="G26131" s="7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75" t="n">
        <v>1191297</v>
      </c>
      <c r="F26132" s="76" t="n">
        <v>1.01</v>
      </c>
      <c r="G26132" s="7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75" t="n">
        <v>80483</v>
      </c>
      <c r="F26133" s="76" t="n">
        <v>1.035</v>
      </c>
      <c r="G26133" s="7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75" t="n">
        <v>2426810</v>
      </c>
      <c r="F26134" s="76" t="n">
        <v>1.037</v>
      </c>
      <c r="G26134" s="7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75" t="n">
        <v>1535604</v>
      </c>
      <c r="F26135" s="76" t="n">
        <v>1.145</v>
      </c>
      <c r="G26135" s="7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75" t="n">
        <v>23599</v>
      </c>
      <c r="F26136" s="76" t="n">
        <v>1.08</v>
      </c>
      <c r="G26136" s="7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75" t="n">
        <v>18624</v>
      </c>
      <c r="F26137" s="76" t="n">
        <v>1.08</v>
      </c>
      <c r="G26137" s="7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75" t="n">
        <v>14843</v>
      </c>
      <c r="F26138" s="76" t="n">
        <v>1.08</v>
      </c>
      <c r="G26138" s="7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75" t="n">
        <v>13558</v>
      </c>
      <c r="F26139" s="76" t="n">
        <v>1.08</v>
      </c>
      <c r="G26139" s="7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75" t="n">
        <v>11453</v>
      </c>
      <c r="F26140" s="76" t="n">
        <v>1.1</v>
      </c>
      <c r="G26140" s="7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75" t="n">
        <v>9332</v>
      </c>
      <c r="F26141" s="76" t="n">
        <v>1.09</v>
      </c>
      <c r="G26141" s="7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75" t="n">
        <v>8200</v>
      </c>
      <c r="F26142" s="76" t="n">
        <v>1.08</v>
      </c>
      <c r="G26142" s="7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75" t="n">
        <v>4095</v>
      </c>
      <c r="F26143" s="76" t="n">
        <v>1.11</v>
      </c>
      <c r="G26143" s="7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75" t="n">
        <v>1066</v>
      </c>
      <c r="F26144" s="76" t="n">
        <v>1.07</v>
      </c>
      <c r="G26144" s="7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75" t="n">
        <v>829</v>
      </c>
      <c r="F26145" s="76" t="n">
        <v>1.07</v>
      </c>
      <c r="G26145" s="7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75" t="n">
        <v>356</v>
      </c>
      <c r="F26146" s="76" t="n">
        <v>1.07</v>
      </c>
      <c r="G26146" s="7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75" t="n">
        <v>3147</v>
      </c>
      <c r="F26147" s="76" t="n">
        <v>1.08</v>
      </c>
      <c r="G26147" s="7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75" t="n">
        <v>112869</v>
      </c>
      <c r="F26148" s="76" t="n">
        <v>1.06</v>
      </c>
      <c r="G26148" s="7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75" t="n">
        <v>138440</v>
      </c>
      <c r="F26149" s="76" t="n">
        <v>1.03</v>
      </c>
      <c r="G26149" s="7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75" t="n">
        <v>2017444</v>
      </c>
      <c r="F26150" s="76" t="n">
        <v>1.063</v>
      </c>
      <c r="G26150" s="7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75" t="n">
        <v>3070906</v>
      </c>
      <c r="F26151" s="76" t="n">
        <v>1.063</v>
      </c>
      <c r="G26151" s="7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75" t="n">
        <v>737719</v>
      </c>
      <c r="F26152" s="76" t="n">
        <v>1.06</v>
      </c>
      <c r="G26152" s="7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75" t="n">
        <v>2042499</v>
      </c>
      <c r="F26153" s="76" t="n">
        <v>1.035</v>
      </c>
      <c r="G26153" s="7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75" t="n">
        <v>18252</v>
      </c>
      <c r="F26154" s="76" t="n">
        <v>1.04</v>
      </c>
      <c r="G26154" s="7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75" t="n">
        <v>3620639</v>
      </c>
      <c r="F26155" s="76" t="n">
        <v>1.073</v>
      </c>
      <c r="G26155" s="7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75" t="n">
        <v>4040920</v>
      </c>
      <c r="F26156" s="76" t="n">
        <v>1.024</v>
      </c>
      <c r="G26156" s="7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75" t="n">
        <v>2954994</v>
      </c>
      <c r="F26157" s="76" t="n">
        <v>1.033</v>
      </c>
      <c r="G26157" s="7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75" t="n">
        <v>59350</v>
      </c>
      <c r="F26158" s="76" t="n">
        <v>1.021</v>
      </c>
      <c r="G26158" s="7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75" t="n">
        <v>1733009</v>
      </c>
      <c r="F26159" s="76" t="n">
        <v>1.061</v>
      </c>
      <c r="G26159" s="7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75" t="n">
        <v>372360</v>
      </c>
      <c r="F26160" s="76" t="n">
        <v>1.061</v>
      </c>
      <c r="G26160" s="7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75" t="n">
        <v>2175362</v>
      </c>
      <c r="F26161" s="76" t="n">
        <v>1.03</v>
      </c>
      <c r="G26161" s="7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75" t="n">
        <v>2043326</v>
      </c>
      <c r="F26162" s="76" t="n">
        <v>1.027</v>
      </c>
      <c r="G26162" s="7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75" t="n">
        <v>44186</v>
      </c>
      <c r="F26163" s="76" t="n">
        <v>1.001</v>
      </c>
      <c r="G26163" s="7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75" t="n">
        <v>4294607</v>
      </c>
      <c r="F26164" s="76" t="n">
        <v>1.038</v>
      </c>
      <c r="G26164" s="7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75" t="n">
        <v>2900209</v>
      </c>
      <c r="F26165" s="76" t="n">
        <v>1.035</v>
      </c>
      <c r="G26165" s="7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75" t="n">
        <v>2435516</v>
      </c>
      <c r="F26166" s="76" t="n">
        <v>1.04</v>
      </c>
      <c r="G26166" s="7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75" t="n">
        <v>368</v>
      </c>
      <c r="F26167" s="76" t="n">
        <v>1.03</v>
      </c>
      <c r="G26167" s="7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75" t="n">
        <v>37600</v>
      </c>
      <c r="F26168" s="76" t="n">
        <v>1.034</v>
      </c>
      <c r="G26168" s="7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75" t="n">
        <v>77799</v>
      </c>
      <c r="F26169" s="76" t="n">
        <v>1.03</v>
      </c>
      <c r="G26169" s="7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75" t="n">
        <v>2538498</v>
      </c>
      <c r="F26170" s="76" t="n">
        <v>1.035</v>
      </c>
      <c r="G26170" s="7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75" t="n">
        <v>694547</v>
      </c>
      <c r="F26171" s="76" t="n">
        <v>1.027</v>
      </c>
      <c r="G26171" s="7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75" t="n">
        <v>3448071</v>
      </c>
      <c r="F26172" s="76" t="n">
        <v>1.05</v>
      </c>
      <c r="G26172" s="7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75" t="n">
        <v>106</v>
      </c>
      <c r="F26173" s="76" t="n">
        <v>5.88</v>
      </c>
      <c r="G26173" s="7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75" t="n">
        <v>1027</v>
      </c>
      <c r="F26174" s="76" t="n">
        <v>1.028</v>
      </c>
      <c r="G26174" s="7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75" t="n">
        <v>3900</v>
      </c>
      <c r="F26175" s="76" t="n">
        <v>1.028</v>
      </c>
      <c r="G26175" s="7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75" t="n">
        <v>4825</v>
      </c>
      <c r="F26176" s="76" t="n">
        <v>1.028</v>
      </c>
      <c r="G26176" s="7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75" t="n">
        <v>7933</v>
      </c>
      <c r="F26177" s="76" t="n">
        <v>1.028</v>
      </c>
      <c r="G26177" s="7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75" t="n">
        <v>9936</v>
      </c>
      <c r="F26178" s="76" t="n">
        <v>1.028</v>
      </c>
      <c r="G26178" s="7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75" t="n">
        <v>19468</v>
      </c>
      <c r="F26179" s="76" t="n">
        <v>1.028</v>
      </c>
      <c r="G26179" s="7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75" t="n">
        <v>21526</v>
      </c>
      <c r="F26180" s="76" t="n">
        <v>1.028</v>
      </c>
      <c r="G26180" s="7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75" t="n">
        <v>24915</v>
      </c>
      <c r="F26181" s="76" t="n">
        <v>1.028</v>
      </c>
      <c r="G26181" s="7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75" t="n">
        <v>53200</v>
      </c>
      <c r="F26182" s="76" t="n">
        <v>1.028</v>
      </c>
      <c r="G26182" s="7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75" t="n">
        <v>63505</v>
      </c>
      <c r="F26183" s="76" t="n">
        <v>1.028</v>
      </c>
      <c r="G26183" s="7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75" t="n">
        <v>179598</v>
      </c>
      <c r="F26184" s="76" t="n">
        <v>1.028</v>
      </c>
      <c r="G26184" s="7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75" t="n">
        <v>236528</v>
      </c>
      <c r="F26185" s="76" t="n">
        <v>1.028</v>
      </c>
      <c r="G26185" s="7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75" t="n">
        <v>71</v>
      </c>
      <c r="F26186" s="76" t="n">
        <v>1.028</v>
      </c>
      <c r="G26186" s="7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75" t="n">
        <v>75</v>
      </c>
      <c r="F26187" s="76" t="n">
        <v>1.028</v>
      </c>
      <c r="G26187" s="7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75" t="n">
        <v>78</v>
      </c>
      <c r="F26188" s="76" t="n">
        <v>1.028</v>
      </c>
      <c r="G26188" s="7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75" t="n">
        <v>598</v>
      </c>
      <c r="F26189" s="76" t="n">
        <v>1.028</v>
      </c>
      <c r="G26189" s="7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75" t="n">
        <v>248421</v>
      </c>
      <c r="F26190" s="76" t="n">
        <v>1.06</v>
      </c>
      <c r="G26190" s="7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75" t="n">
        <v>820000</v>
      </c>
      <c r="F26191" s="76" t="n">
        <v>1.06</v>
      </c>
      <c r="G26191" s="7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75" t="n">
        <v>950280</v>
      </c>
      <c r="F26192" s="76" t="n">
        <v>1.06</v>
      </c>
      <c r="G26192" s="7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75" t="n">
        <v>532172</v>
      </c>
      <c r="F26193" s="76" t="n">
        <v>1.037</v>
      </c>
      <c r="G26193" s="7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75" t="n">
        <v>521657</v>
      </c>
      <c r="F26194" s="76" t="n">
        <v>1.03</v>
      </c>
      <c r="G26194" s="7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75" t="n">
        <v>503411</v>
      </c>
      <c r="F26195" s="76" t="n">
        <v>1.059</v>
      </c>
      <c r="G26195" s="7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75" t="n">
        <v>1426109</v>
      </c>
      <c r="F26196" s="76" t="n">
        <v>1.09</v>
      </c>
      <c r="G26196" s="7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75" t="n">
        <v>367484</v>
      </c>
      <c r="F26197" s="76" t="n">
        <v>1.074</v>
      </c>
      <c r="G26197" s="7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75" t="n">
        <v>2189</v>
      </c>
      <c r="F26198" s="76" t="n">
        <v>1.072</v>
      </c>
      <c r="G26198" s="7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75" t="n">
        <v>175761</v>
      </c>
      <c r="F26199" s="76" t="n">
        <v>1.074</v>
      </c>
      <c r="G26199" s="7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75" t="n">
        <v>115654</v>
      </c>
      <c r="F26200" s="76" t="n">
        <v>1.075</v>
      </c>
      <c r="G26200" s="7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75" t="n">
        <v>113282</v>
      </c>
      <c r="F26201" s="76" t="n">
        <v>1.076</v>
      </c>
      <c r="G26201" s="7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75" t="n">
        <v>68225</v>
      </c>
      <c r="F26202" s="76" t="n">
        <v>1.075</v>
      </c>
      <c r="G26202" s="7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75" t="n">
        <v>66309</v>
      </c>
      <c r="F26203" s="76" t="n">
        <v>1.073</v>
      </c>
      <c r="G26203" s="7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75" t="n">
        <v>42048</v>
      </c>
      <c r="F26204" s="76" t="n">
        <v>1.075</v>
      </c>
      <c r="G26204" s="7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75" t="n">
        <v>33656</v>
      </c>
      <c r="F26205" s="76" t="n">
        <v>1.076</v>
      </c>
      <c r="G26205" s="7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75" t="n">
        <v>32197</v>
      </c>
      <c r="F26206" s="76" t="n">
        <v>1.076</v>
      </c>
      <c r="G26206" s="7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75" t="n">
        <v>26451</v>
      </c>
      <c r="F26207" s="76" t="n">
        <v>1.072</v>
      </c>
      <c r="G26207" s="7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75" t="n">
        <v>20705</v>
      </c>
      <c r="F26208" s="76" t="n">
        <v>1.074</v>
      </c>
      <c r="G26208" s="7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75" t="n">
        <v>16600</v>
      </c>
      <c r="F26209" s="76" t="n">
        <v>1.074</v>
      </c>
      <c r="G26209" s="7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75" t="n">
        <v>15597</v>
      </c>
      <c r="F26210" s="76" t="n">
        <v>1.076</v>
      </c>
      <c r="G26210" s="7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75" t="n">
        <v>14685</v>
      </c>
      <c r="F26211" s="76" t="n">
        <v>1.071</v>
      </c>
      <c r="G26211" s="7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75" t="n">
        <v>9121</v>
      </c>
      <c r="F26212" s="76" t="n">
        <v>1.076</v>
      </c>
      <c r="G26212" s="7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75" t="n">
        <v>4560</v>
      </c>
      <c r="F26213" s="76" t="n">
        <v>1.071</v>
      </c>
      <c r="G26213" s="7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75" t="n">
        <v>3557</v>
      </c>
      <c r="F26214" s="76" t="n">
        <v>1.071</v>
      </c>
      <c r="G26214" s="7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75" t="n">
        <v>1899535</v>
      </c>
      <c r="F26215" s="76" t="n">
        <v>1.019</v>
      </c>
      <c r="G26215" s="7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75" t="n">
        <v>4348559</v>
      </c>
      <c r="F26216" s="76" t="n">
        <v>1.03</v>
      </c>
      <c r="G26216" s="7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75" t="n">
        <v>986440</v>
      </c>
      <c r="F26217" s="76" t="n">
        <v>1.062</v>
      </c>
      <c r="G26217" s="7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75" t="n">
        <v>57228</v>
      </c>
      <c r="F26218" s="76" t="n">
        <v>1.09</v>
      </c>
      <c r="G26218" s="7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75" t="n">
        <v>2422315</v>
      </c>
      <c r="F26219" s="76" t="n">
        <v>1.028</v>
      </c>
      <c r="G26219" s="7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75" t="n">
        <v>1691144</v>
      </c>
      <c r="F26220" s="76" t="n">
        <v>1.022</v>
      </c>
      <c r="G26220" s="7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75" t="n">
        <v>1519854</v>
      </c>
      <c r="F26221" s="76" t="n">
        <v>1.022</v>
      </c>
      <c r="G26221" s="7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75" t="n">
        <v>2676861</v>
      </c>
      <c r="F26222" s="76" t="n">
        <v>1.022</v>
      </c>
      <c r="G26222" s="7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75" t="n">
        <v>2833631</v>
      </c>
      <c r="F26223" s="76" t="n">
        <v>1.055</v>
      </c>
      <c r="G26223" s="7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75" t="n">
        <v>49433</v>
      </c>
      <c r="F26224" s="76" t="n">
        <v>1.031</v>
      </c>
      <c r="G26224" s="7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75" t="n">
        <v>18930</v>
      </c>
      <c r="F26225" s="76" t="n">
        <v>1.031</v>
      </c>
      <c r="G26225" s="7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75" t="n">
        <v>7079</v>
      </c>
      <c r="F26226" s="76" t="n">
        <v>1.031</v>
      </c>
      <c r="G26226" s="7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75" t="n">
        <v>72581</v>
      </c>
      <c r="F26227" s="76" t="n">
        <v>1.031</v>
      </c>
      <c r="G26227" s="7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75" t="n">
        <v>102240</v>
      </c>
      <c r="F26228" s="76" t="n">
        <v>1.031</v>
      </c>
      <c r="G26228" s="7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75" t="n">
        <v>232505</v>
      </c>
      <c r="F26229" s="76" t="n">
        <v>1.031</v>
      </c>
      <c r="G26229" s="7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75" t="n">
        <v>357820</v>
      </c>
      <c r="F26230" s="76" t="n">
        <v>1.031</v>
      </c>
      <c r="G26230" s="7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75" t="n">
        <v>399476</v>
      </c>
      <c r="F26231" s="76" t="n">
        <v>1.031</v>
      </c>
      <c r="G26231" s="7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75" t="n">
        <v>894198</v>
      </c>
      <c r="F26232" s="76" t="n">
        <v>1.031</v>
      </c>
      <c r="G26232" s="7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75" t="n">
        <v>61269</v>
      </c>
      <c r="F26233" s="76" t="n">
        <v>1.031</v>
      </c>
      <c r="G26233" s="7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75" t="n">
        <v>774564</v>
      </c>
      <c r="F26234" s="76" t="n">
        <v>1.011</v>
      </c>
      <c r="G26234" s="7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75" t="n">
        <v>580359</v>
      </c>
      <c r="F26235" s="76" t="n">
        <v>1.011</v>
      </c>
      <c r="G26235" s="7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75" t="n">
        <v>1912002</v>
      </c>
      <c r="F26236" s="76" t="n">
        <v>1.042</v>
      </c>
      <c r="G26236" s="7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75" t="n">
        <v>77001</v>
      </c>
      <c r="F26237" s="76" t="n">
        <v>1.008</v>
      </c>
      <c r="G26237" s="7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75" t="n">
        <v>2595994</v>
      </c>
      <c r="F26238" s="76" t="n">
        <v>1.068</v>
      </c>
      <c r="G26238" s="7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75" t="n">
        <v>2467333</v>
      </c>
      <c r="F26239" s="76" t="n">
        <v>0.99</v>
      </c>
      <c r="G26239" s="7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75" t="n">
        <v>691067</v>
      </c>
      <c r="F26240" s="76" t="n">
        <v>1.032</v>
      </c>
      <c r="G26240" s="7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75" t="n">
        <v>959102</v>
      </c>
      <c r="F26241" s="76" t="n">
        <v>1.01</v>
      </c>
      <c r="G26241" s="7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75" t="n">
        <v>2539485</v>
      </c>
      <c r="F26242" s="76" t="n">
        <v>1.034</v>
      </c>
      <c r="G26242" s="7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75" t="n">
        <v>2924293</v>
      </c>
      <c r="F26243" s="76" t="n">
        <v>1.026</v>
      </c>
      <c r="G26243" s="7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75" t="n">
        <v>1787619</v>
      </c>
      <c r="F26244" s="76" t="n">
        <v>1.025</v>
      </c>
      <c r="G26244" s="7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75" t="n">
        <v>1087739</v>
      </c>
      <c r="F26245" s="76" t="n">
        <v>1.007</v>
      </c>
      <c r="G26245" s="7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75" t="n">
        <v>2663583</v>
      </c>
      <c r="F26246" s="76" t="n">
        <v>1</v>
      </c>
      <c r="G26246" s="7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75" t="n">
        <v>486586</v>
      </c>
      <c r="F26247" s="76" t="n">
        <v>1.024</v>
      </c>
      <c r="G26247" s="7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75" t="n">
        <v>750000</v>
      </c>
      <c r="F26248" s="76" t="n">
        <v>1.024</v>
      </c>
      <c r="G26248" s="7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75" t="n">
        <v>717250</v>
      </c>
      <c r="F26249" s="76" t="n">
        <v>1.024</v>
      </c>
      <c r="G26249" s="7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75" t="n">
        <v>685237</v>
      </c>
      <c r="F26250" s="76" t="n">
        <v>1.024</v>
      </c>
      <c r="G26250" s="7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75" t="n">
        <v>1129683</v>
      </c>
      <c r="F26251" s="76" t="n">
        <v>1.023</v>
      </c>
      <c r="G26251" s="7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75" t="n">
        <v>11076</v>
      </c>
      <c r="F26252" s="76" t="n">
        <v>1.021</v>
      </c>
      <c r="G26252" s="7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75" t="n">
        <v>915244</v>
      </c>
      <c r="F26253" s="76" t="n">
        <v>1.018</v>
      </c>
      <c r="G26253" s="7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75" t="n">
        <v>1075312</v>
      </c>
      <c r="F26254" s="76" t="n">
        <v>1.012</v>
      </c>
      <c r="G26254" s="7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75" t="n">
        <v>3785484</v>
      </c>
      <c r="F26255" s="76" t="n">
        <v>1.05</v>
      </c>
      <c r="G26255" s="7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75" t="n">
        <v>131959</v>
      </c>
      <c r="F26256" s="76" t="n">
        <v>1.04</v>
      </c>
      <c r="G26256" s="7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75" t="n">
        <v>338390</v>
      </c>
      <c r="F26257" s="76" t="n">
        <v>1.044</v>
      </c>
      <c r="G26257" s="7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75" t="n">
        <v>3865915</v>
      </c>
      <c r="F26258" s="76" t="n">
        <v>1.045</v>
      </c>
      <c r="G26258" s="7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75" t="n">
        <v>3734602</v>
      </c>
      <c r="F26259" s="76" t="n">
        <v>1.025</v>
      </c>
      <c r="G26259" s="7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75" t="n">
        <v>3479960</v>
      </c>
      <c r="F26260" s="76" t="n">
        <v>1</v>
      </c>
      <c r="G26260" s="7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75" t="n">
        <v>136654</v>
      </c>
      <c r="F26261" s="76" t="n">
        <v>1.061</v>
      </c>
      <c r="G26261" s="7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75" t="n">
        <v>2563028</v>
      </c>
      <c r="F26262" s="76" t="n">
        <v>1.041</v>
      </c>
      <c r="G26262" s="7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75" t="n">
        <v>2281168</v>
      </c>
      <c r="F26263" s="76" t="n">
        <v>1.038</v>
      </c>
      <c r="G26263" s="7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75" t="n">
        <v>5561612</v>
      </c>
      <c r="F26264" s="76" t="n">
        <v>1.025</v>
      </c>
      <c r="G26264" s="7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75" t="n">
        <v>2732712</v>
      </c>
      <c r="F26265" s="76" t="n">
        <v>1.03</v>
      </c>
      <c r="G26265" s="7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75" t="n">
        <v>1783310</v>
      </c>
      <c r="F26266" s="76" t="n">
        <v>1.03</v>
      </c>
      <c r="G26266" s="7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75" t="n">
        <v>1586522</v>
      </c>
      <c r="F26267" s="76" t="n">
        <v>1.03</v>
      </c>
      <c r="G26267" s="7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75" t="n">
        <v>2069146</v>
      </c>
      <c r="F26268" s="76" t="n">
        <v>1.027</v>
      </c>
      <c r="G26268" s="7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75" t="n">
        <v>689174</v>
      </c>
      <c r="F26269" s="76" t="n">
        <v>1.037</v>
      </c>
      <c r="G26269" s="7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75" t="n">
        <v>4</v>
      </c>
      <c r="F26270" s="76" t="n">
        <v>1</v>
      </c>
      <c r="G26270" s="7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75" t="n">
        <v>2</v>
      </c>
      <c r="F26271" s="76" t="n">
        <v>1</v>
      </c>
      <c r="G26271" s="7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75" t="n">
        <v>3268553</v>
      </c>
      <c r="F26272" s="76" t="n">
        <v>1.022</v>
      </c>
      <c r="G26272" s="7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75" t="n">
        <v>44998</v>
      </c>
      <c r="F26273" s="76" t="n">
        <v>16.21</v>
      </c>
      <c r="G26273" s="7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75" t="n">
        <v>7509184</v>
      </c>
      <c r="F26274" s="76" t="n">
        <v>1.032</v>
      </c>
      <c r="G26274" s="7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75" t="n">
        <v>840624</v>
      </c>
      <c r="F26275" s="76" t="n">
        <v>1.058</v>
      </c>
      <c r="G26275" s="7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75" t="n">
        <v>1708730</v>
      </c>
      <c r="F26276" s="76" t="n">
        <v>1.025</v>
      </c>
      <c r="G26276" s="7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75" t="n">
        <v>12175</v>
      </c>
      <c r="F26277" s="76" t="n">
        <v>1.064</v>
      </c>
      <c r="G26277" s="7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75" t="n">
        <v>96</v>
      </c>
      <c r="F26278" s="76" t="n">
        <v>1.087</v>
      </c>
      <c r="G26278" s="7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75" t="n">
        <v>2798</v>
      </c>
      <c r="F26279" s="76" t="n">
        <v>1.083</v>
      </c>
      <c r="G26279" s="7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75" t="n">
        <v>52158</v>
      </c>
      <c r="F26280" s="76" t="n">
        <v>1.073</v>
      </c>
      <c r="G26280" s="7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75" t="n">
        <v>104938</v>
      </c>
      <c r="F26281" s="76" t="n">
        <v>1.072</v>
      </c>
      <c r="G26281" s="7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75" t="n">
        <v>1243</v>
      </c>
      <c r="F26282" s="76" t="n">
        <v>1.083</v>
      </c>
      <c r="G26282" s="7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75" t="n">
        <v>2487</v>
      </c>
      <c r="F26283" s="76" t="n">
        <v>1.083</v>
      </c>
      <c r="G26283" s="7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75" t="n">
        <v>14928</v>
      </c>
      <c r="F26284" s="76" t="n">
        <v>1.005</v>
      </c>
      <c r="G26284" s="7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75" t="n">
        <v>68</v>
      </c>
      <c r="F26285" s="76" t="n">
        <v>1.005</v>
      </c>
      <c r="G26285" s="7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75" t="n">
        <v>4976</v>
      </c>
      <c r="F26286" s="76" t="n">
        <v>1.005</v>
      </c>
      <c r="G26286" s="7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75" t="n">
        <v>1134124</v>
      </c>
      <c r="F26287" s="76" t="n">
        <v>1.064</v>
      </c>
      <c r="G26287" s="7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75" t="n">
        <v>40389</v>
      </c>
      <c r="F26288" s="76" t="n">
        <v>1.027</v>
      </c>
      <c r="G26288" s="7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75" t="n">
        <v>2408633</v>
      </c>
      <c r="F26289" s="76" t="n">
        <v>1.013</v>
      </c>
      <c r="G26289" s="7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75" t="n">
        <v>2461611</v>
      </c>
      <c r="F26290" s="76" t="n">
        <v>1.023</v>
      </c>
      <c r="G26290" s="7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75" t="n">
        <v>3831448</v>
      </c>
      <c r="F26291" s="76" t="n">
        <v>1.07</v>
      </c>
      <c r="G26291" s="7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75" t="n">
        <v>3471983</v>
      </c>
      <c r="F26292" s="76" t="n">
        <v>1.055</v>
      </c>
      <c r="G26292" s="7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75" t="n">
        <v>1662491</v>
      </c>
      <c r="F26293" s="76" t="n">
        <v>1.038</v>
      </c>
      <c r="G26293" s="7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75" t="n">
        <v>3032638</v>
      </c>
      <c r="F26294" s="76" t="n">
        <v>1.043</v>
      </c>
      <c r="G26294" s="7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75" t="n">
        <v>145096</v>
      </c>
      <c r="F26295" s="76" t="n">
        <v>1.018</v>
      </c>
      <c r="G26295" s="7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75" t="n">
        <v>2761017</v>
      </c>
      <c r="F26296" s="76" t="n">
        <v>1.029</v>
      </c>
      <c r="G26296" s="7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75" t="n">
        <v>346389</v>
      </c>
      <c r="F26297" s="76" t="n">
        <v>1.024</v>
      </c>
      <c r="G26297" s="7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75" t="n">
        <v>1030619</v>
      </c>
      <c r="F26298" s="76" t="n">
        <v>1.041</v>
      </c>
      <c r="G26298" s="7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75" t="n">
        <v>2070292</v>
      </c>
      <c r="F26299" s="76" t="n">
        <v>1.032</v>
      </c>
      <c r="G26299" s="7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75" t="n">
        <v>58218</v>
      </c>
      <c r="F26300" s="76" t="n">
        <v>1.031</v>
      </c>
      <c r="G26300" s="7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75" t="n">
        <v>2453458</v>
      </c>
      <c r="F26301" s="76" t="n">
        <v>1.031</v>
      </c>
      <c r="G26301" s="7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75" t="n">
        <v>171063</v>
      </c>
      <c r="F26302" s="76" t="n">
        <v>1.02</v>
      </c>
      <c r="G26302" s="7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75" t="n">
        <v>601919</v>
      </c>
      <c r="F26303" s="76" t="n">
        <v>1.07</v>
      </c>
      <c r="G26303" s="7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75" t="n">
        <v>1149133</v>
      </c>
      <c r="F26304" s="76" t="n">
        <v>1</v>
      </c>
      <c r="G26304" s="7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75" t="n">
        <v>300157</v>
      </c>
      <c r="F26305" s="76" t="n">
        <v>1.137</v>
      </c>
      <c r="G26305" s="7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75" t="n">
        <v>253117</v>
      </c>
      <c r="F26306" s="76" t="n">
        <v>1</v>
      </c>
      <c r="G26306" s="7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75" t="n">
        <v>3439714</v>
      </c>
      <c r="F26307" s="76" t="n">
        <v>1.036</v>
      </c>
      <c r="G26307" s="7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75" t="n">
        <v>795117</v>
      </c>
      <c r="F26308" s="76" t="n">
        <v>1.027</v>
      </c>
      <c r="G26308" s="7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75" t="n">
        <v>1744726</v>
      </c>
      <c r="F26309" s="76" t="n">
        <v>1.1</v>
      </c>
      <c r="G26309" s="7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75" t="n">
        <v>1506262</v>
      </c>
      <c r="F26310" s="76" t="n">
        <v>1.017</v>
      </c>
      <c r="G26310" s="7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75" t="n">
        <v>2428449</v>
      </c>
      <c r="F26311" s="76" t="n">
        <v>1.03</v>
      </c>
      <c r="G26311" s="7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75" t="n">
        <v>279</v>
      </c>
      <c r="F26312" s="76" t="n">
        <v>1.03</v>
      </c>
      <c r="G26312" s="7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75" t="n">
        <v>60573</v>
      </c>
      <c r="F26313" s="76" t="n">
        <v>1.03</v>
      </c>
      <c r="G26313" s="7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75" t="n">
        <v>1826044</v>
      </c>
      <c r="F26314" s="76" t="n">
        <v>1.038</v>
      </c>
      <c r="G26314" s="7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75" t="n">
        <v>2548655</v>
      </c>
      <c r="F26315" s="76" t="n">
        <v>1.029</v>
      </c>
      <c r="G26315" s="7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75" t="n">
        <v>2397</v>
      </c>
      <c r="F26316" s="76" t="n">
        <v>1.095</v>
      </c>
      <c r="G26316" s="7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75" t="n">
        <v>57697</v>
      </c>
      <c r="F26317" s="76" t="n">
        <v>1.098</v>
      </c>
      <c r="G26317" s="7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75" t="n">
        <v>10784</v>
      </c>
      <c r="F26318" s="76" t="n">
        <v>1.099</v>
      </c>
      <c r="G26318" s="7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75" t="n">
        <v>16852</v>
      </c>
      <c r="F26319" s="76" t="n">
        <v>1.098</v>
      </c>
      <c r="G26319" s="7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75" t="n">
        <v>33703</v>
      </c>
      <c r="F26320" s="76" t="n">
        <v>1.098</v>
      </c>
      <c r="G26320" s="7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75" t="n">
        <v>39800</v>
      </c>
      <c r="F26321" s="76" t="n">
        <v>1.098</v>
      </c>
      <c r="G26321" s="7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75" t="n">
        <v>14647</v>
      </c>
      <c r="F26322" s="76" t="n">
        <v>1.099</v>
      </c>
      <c r="G26322" s="7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75" t="n">
        <v>1944</v>
      </c>
      <c r="F26323" s="76" t="n">
        <v>1.099</v>
      </c>
      <c r="G26323" s="7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75" t="n">
        <v>4883</v>
      </c>
      <c r="F26324" s="76" t="n">
        <v>1.099</v>
      </c>
      <c r="G26324" s="7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75" t="n">
        <v>1216590</v>
      </c>
      <c r="F26325" s="76" t="n">
        <v>1.098</v>
      </c>
      <c r="G26325" s="7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75" t="n">
        <v>2756244</v>
      </c>
      <c r="F26326" s="76" t="n">
        <v>1.059</v>
      </c>
      <c r="G26326" s="7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75" t="n">
        <v>2212749</v>
      </c>
      <c r="F26327" s="76" t="n">
        <v>1.07</v>
      </c>
      <c r="G26327" s="7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75" t="n">
        <v>2460460</v>
      </c>
      <c r="F26328" s="76" t="n">
        <v>1.046</v>
      </c>
      <c r="G26328" s="7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75" t="n">
        <v>691688</v>
      </c>
      <c r="F26329" s="76" t="n">
        <v>1.018</v>
      </c>
      <c r="G26329" s="7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75" t="n">
        <v>238330</v>
      </c>
      <c r="F26330" s="76" t="n">
        <v>1</v>
      </c>
      <c r="G26330" s="7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75" t="n">
        <v>5472241</v>
      </c>
      <c r="F26331" s="76" t="n">
        <v>1.058</v>
      </c>
      <c r="G26331" s="7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75" t="n">
        <v>27934</v>
      </c>
      <c r="F26332" s="76" t="n">
        <v>1.042</v>
      </c>
      <c r="G26332" s="7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75" t="n">
        <v>10384</v>
      </c>
      <c r="F26333" s="76" t="n">
        <v>16.4</v>
      </c>
      <c r="G26333" s="7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75" t="n">
        <v>1701</v>
      </c>
      <c r="F26334" s="76" t="n">
        <v>1.028</v>
      </c>
      <c r="G26334" s="7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75" t="n">
        <v>2012629</v>
      </c>
      <c r="F26335" s="76" t="n">
        <v>1.029</v>
      </c>
      <c r="G26335" s="7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75" t="n">
        <v>284828</v>
      </c>
      <c r="F26336" s="76" t="n">
        <v>1.029</v>
      </c>
      <c r="G26336" s="7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75" t="n">
        <v>20908</v>
      </c>
      <c r="F26337" s="76" t="n">
        <v>1.1</v>
      </c>
      <c r="G26337" s="7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75" t="n">
        <v>21548</v>
      </c>
      <c r="F26338" s="76" t="n">
        <v>1.098</v>
      </c>
      <c r="G26338" s="7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75" t="n">
        <v>22020</v>
      </c>
      <c r="F26339" s="76" t="n">
        <v>1.115</v>
      </c>
      <c r="G26339" s="7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75" t="n">
        <v>29704</v>
      </c>
      <c r="F26340" s="76" t="n">
        <v>1.099</v>
      </c>
      <c r="G26340" s="7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75" t="n">
        <v>35273</v>
      </c>
      <c r="F26341" s="76" t="n">
        <v>1.102</v>
      </c>
      <c r="G26341" s="7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75" t="n">
        <v>35760</v>
      </c>
      <c r="F26342" s="76" t="n">
        <v>1.104</v>
      </c>
      <c r="G26342" s="7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75" t="n">
        <v>36527</v>
      </c>
      <c r="F26343" s="76" t="n">
        <v>1.098</v>
      </c>
      <c r="G26343" s="7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75" t="n">
        <v>44557</v>
      </c>
      <c r="F26344" s="76" t="n">
        <v>1.099</v>
      </c>
      <c r="G26344" s="7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75" t="n">
        <v>49507</v>
      </c>
      <c r="F26345" s="76" t="n">
        <v>1.099</v>
      </c>
      <c r="G26345" s="7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75" t="n">
        <v>52909</v>
      </c>
      <c r="F26346" s="76" t="n">
        <v>1.102</v>
      </c>
      <c r="G26346" s="7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75" t="n">
        <v>54711</v>
      </c>
      <c r="F26347" s="76" t="n">
        <v>1.115</v>
      </c>
      <c r="G26347" s="7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75" t="n">
        <v>54791</v>
      </c>
      <c r="F26348" s="76" t="n">
        <v>1.098</v>
      </c>
      <c r="G26348" s="7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75" t="n">
        <v>58787</v>
      </c>
      <c r="F26349" s="76" t="n">
        <v>1.102</v>
      </c>
      <c r="G26349" s="7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75" t="n">
        <v>60879</v>
      </c>
      <c r="F26350" s="76" t="n">
        <v>1.098</v>
      </c>
      <c r="G26350" s="7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75" t="n">
        <v>119622</v>
      </c>
      <c r="F26351" s="76" t="n">
        <v>1.099</v>
      </c>
      <c r="G26351" s="7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75" t="n">
        <v>146118</v>
      </c>
      <c r="F26352" s="76" t="n">
        <v>1.102</v>
      </c>
      <c r="G26352" s="7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75" t="n">
        <v>151313</v>
      </c>
      <c r="F26353" s="76" t="n">
        <v>1.098</v>
      </c>
      <c r="G26353" s="7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75" t="n">
        <v>14388</v>
      </c>
      <c r="F26354" s="76" t="n">
        <v>1.104</v>
      </c>
      <c r="G26354" s="7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75" t="n">
        <v>19818</v>
      </c>
      <c r="F26355" s="76" t="n">
        <v>1.115</v>
      </c>
      <c r="G26355" s="7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75" t="n">
        <v>20450</v>
      </c>
      <c r="F26356" s="76" t="n">
        <v>1.101</v>
      </c>
      <c r="G26356" s="7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75" t="n">
        <v>13212</v>
      </c>
      <c r="F26357" s="76" t="n">
        <v>1.115</v>
      </c>
      <c r="G26357" s="7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75" t="n">
        <v>12949</v>
      </c>
      <c r="F26358" s="76" t="n">
        <v>1.104</v>
      </c>
      <c r="G26358" s="7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75" t="n">
        <v>8671</v>
      </c>
      <c r="F26359" s="76" t="n">
        <v>1.098</v>
      </c>
      <c r="G26359" s="7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75" t="n">
        <v>8632</v>
      </c>
      <c r="F26360" s="76" t="n">
        <v>1.104</v>
      </c>
      <c r="G26360" s="7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75" t="n">
        <v>8417</v>
      </c>
      <c r="F26361" s="76" t="n">
        <v>1.1</v>
      </c>
      <c r="G26361" s="7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75" t="n">
        <v>4937</v>
      </c>
      <c r="F26362" s="76" t="n">
        <v>1.101</v>
      </c>
      <c r="G26362" s="7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75" t="n">
        <v>5050</v>
      </c>
      <c r="F26363" s="76" t="n">
        <v>1.1</v>
      </c>
      <c r="G26363" s="7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75" t="n">
        <v>5203</v>
      </c>
      <c r="F26364" s="76" t="n">
        <v>1.098</v>
      </c>
      <c r="G26364" s="7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75" t="n">
        <v>7406</v>
      </c>
      <c r="F26365" s="76" t="n">
        <v>1.101</v>
      </c>
      <c r="G26365" s="7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75" t="n">
        <v>7575</v>
      </c>
      <c r="F26366" s="76" t="n">
        <v>1.1</v>
      </c>
      <c r="G26366" s="7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75" t="n">
        <v>7804</v>
      </c>
      <c r="F26367" s="76" t="n">
        <v>1.098</v>
      </c>
      <c r="G26367" s="7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75" t="n">
        <v>8228</v>
      </c>
      <c r="F26368" s="76" t="n">
        <v>1.101</v>
      </c>
      <c r="G26368" s="7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75" t="n">
        <v>1734585</v>
      </c>
      <c r="F26369" s="76" t="n">
        <v>1.025</v>
      </c>
      <c r="G26369" s="7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75" t="n">
        <v>977279</v>
      </c>
      <c r="F26370" s="76" t="n">
        <v>1.133</v>
      </c>
      <c r="G26370" s="7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75" t="n">
        <v>1980796</v>
      </c>
      <c r="F26371" s="76" t="n">
        <v>1.038</v>
      </c>
      <c r="G26371" s="7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75" t="n">
        <v>247039</v>
      </c>
      <c r="F26372" s="76" t="n">
        <v>1.038</v>
      </c>
      <c r="G26372" s="7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75" t="n">
        <v>464760</v>
      </c>
      <c r="F26373" s="76" t="n">
        <v>16.865</v>
      </c>
      <c r="G26373" s="7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75" t="n">
        <v>33144</v>
      </c>
      <c r="F26374" s="76" t="n">
        <v>1.02</v>
      </c>
      <c r="G26374" s="7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75" t="n">
        <v>852</v>
      </c>
      <c r="F26375" s="76" t="n">
        <v>1.025</v>
      </c>
      <c r="G26375" s="7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75" t="n">
        <v>9236</v>
      </c>
      <c r="F26376" s="76" t="n">
        <v>1.025</v>
      </c>
      <c r="G26376" s="7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75" t="n">
        <v>2781242</v>
      </c>
      <c r="F26377" s="76" t="n">
        <v>1.025</v>
      </c>
      <c r="G26377" s="7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75" t="n">
        <v>24393</v>
      </c>
      <c r="F26378" s="76" t="n">
        <v>1.025</v>
      </c>
      <c r="G26378" s="7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75" t="n">
        <v>14637</v>
      </c>
      <c r="F26379" s="76" t="n">
        <v>1.025</v>
      </c>
      <c r="G26379" s="7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75" t="n">
        <v>124495</v>
      </c>
      <c r="F26380" s="76" t="n">
        <v>1.025</v>
      </c>
      <c r="G26380" s="7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75" t="n">
        <v>28514</v>
      </c>
      <c r="F26381" s="76" t="n">
        <v>1.025</v>
      </c>
      <c r="G26381" s="7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75" t="n">
        <v>26026</v>
      </c>
      <c r="F26382" s="76" t="n">
        <v>1.025</v>
      </c>
      <c r="G26382" s="7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75" t="n">
        <v>3206</v>
      </c>
      <c r="F26383" s="76" t="n">
        <v>1.038</v>
      </c>
      <c r="G26383" s="7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75" t="n">
        <v>316180</v>
      </c>
      <c r="F26384" s="76" t="n">
        <v>1.038</v>
      </c>
      <c r="G26384" s="7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75" t="n">
        <v>21170</v>
      </c>
      <c r="F26385" s="76" t="n">
        <v>1.061</v>
      </c>
      <c r="G26385" s="7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75" t="n">
        <v>35311</v>
      </c>
      <c r="F26386" s="76" t="n">
        <v>1.061</v>
      </c>
      <c r="G26386" s="7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75" t="n">
        <v>218927</v>
      </c>
      <c r="F26387" s="76" t="n">
        <v>1.061</v>
      </c>
      <c r="G26387" s="7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75" t="n">
        <v>3487</v>
      </c>
      <c r="F26388" s="76" t="n">
        <v>1.061</v>
      </c>
      <c r="G26388" s="7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75" t="n">
        <v>1832</v>
      </c>
      <c r="F26389" s="76" t="n">
        <v>1.061</v>
      </c>
      <c r="G26389" s="7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75" t="n">
        <v>1081</v>
      </c>
      <c r="F26390" s="76" t="n">
        <v>1.061</v>
      </c>
      <c r="G26390" s="7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75" t="n">
        <v>969</v>
      </c>
      <c r="F26391" s="76" t="n">
        <v>1.061</v>
      </c>
      <c r="G26391" s="7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75" t="n">
        <v>5622527</v>
      </c>
      <c r="F26392" s="76" t="n">
        <v>1.081</v>
      </c>
      <c r="G26392" s="7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75" t="n">
        <v>5325762</v>
      </c>
      <c r="F26393" s="76" t="n">
        <v>1.024</v>
      </c>
      <c r="G26393" s="7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75" t="n">
        <v>244832</v>
      </c>
      <c r="F26394" s="76" t="n">
        <v>1</v>
      </c>
      <c r="G26394" s="7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75" t="n">
        <v>304102</v>
      </c>
      <c r="F26395" s="76" t="n">
        <v>1</v>
      </c>
      <c r="G26395" s="7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75" t="n">
        <v>333599</v>
      </c>
      <c r="F26396" s="76" t="n">
        <v>1</v>
      </c>
      <c r="G26396" s="7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75" t="n">
        <v>347142</v>
      </c>
      <c r="F26397" s="76" t="n">
        <v>1</v>
      </c>
      <c r="G26397" s="7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75" t="n">
        <v>679231</v>
      </c>
      <c r="F26398" s="76" t="n">
        <v>1</v>
      </c>
      <c r="G26398" s="7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75" t="n">
        <v>274564</v>
      </c>
      <c r="F26399" s="76" t="n">
        <v>1</v>
      </c>
      <c r="G26399" s="7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75" t="n">
        <v>149718</v>
      </c>
      <c r="F26400" s="76" t="n">
        <v>1</v>
      </c>
      <c r="G26400" s="7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75" t="n">
        <v>134822</v>
      </c>
      <c r="F26401" s="76" t="n">
        <v>1</v>
      </c>
      <c r="G26401" s="7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75" t="n">
        <v>7923</v>
      </c>
      <c r="F26402" s="76" t="n">
        <v>1</v>
      </c>
      <c r="G26402" s="7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75" t="n">
        <v>82402</v>
      </c>
      <c r="F26403" s="76" t="n">
        <v>1</v>
      </c>
      <c r="G26403" s="7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75" t="n">
        <v>94454</v>
      </c>
      <c r="F26404" s="76" t="n">
        <v>1</v>
      </c>
      <c r="G26404" s="7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75" t="n">
        <v>8874</v>
      </c>
      <c r="F26405" s="76" t="n">
        <v>1</v>
      </c>
      <c r="G26405" s="7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75" t="n">
        <v>15847</v>
      </c>
      <c r="F26406" s="76" t="n">
        <v>1</v>
      </c>
      <c r="G26406" s="7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75" t="n">
        <v>6972</v>
      </c>
      <c r="F26407" s="76" t="n">
        <v>1</v>
      </c>
      <c r="G26407" s="7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75" t="n">
        <v>4754</v>
      </c>
      <c r="F26408" s="76" t="n">
        <v>1</v>
      </c>
      <c r="G26408" s="7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75" t="n">
        <v>4754</v>
      </c>
      <c r="F26409" s="76" t="n">
        <v>1</v>
      </c>
      <c r="G26409" s="7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75" t="n">
        <v>3670</v>
      </c>
      <c r="F26410" s="76" t="n">
        <v>1</v>
      </c>
      <c r="G26410" s="7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75" t="n">
        <v>3648</v>
      </c>
      <c r="F26411" s="76" t="n">
        <v>1</v>
      </c>
      <c r="G26411" s="7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75" t="n">
        <v>3169</v>
      </c>
      <c r="F26412" s="76" t="n">
        <v>1</v>
      </c>
      <c r="G26412" s="7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75" t="n">
        <v>3169</v>
      </c>
      <c r="F26413" s="76" t="n">
        <v>1</v>
      </c>
      <c r="G26413" s="7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75" t="n">
        <v>1585</v>
      </c>
      <c r="F26414" s="76" t="n">
        <v>1</v>
      </c>
      <c r="G26414" s="7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75" t="n">
        <v>28524</v>
      </c>
      <c r="F26415" s="76" t="n">
        <v>1</v>
      </c>
      <c r="G26415" s="7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75" t="n">
        <v>22502</v>
      </c>
      <c r="F26416" s="76" t="n">
        <v>1</v>
      </c>
      <c r="G26416" s="7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75" t="n">
        <v>58217</v>
      </c>
      <c r="F26417" s="76" t="n">
        <v>1.05</v>
      </c>
      <c r="G26417" s="7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75" t="n">
        <v>3582920</v>
      </c>
      <c r="F26418" s="76" t="n">
        <v>1.046</v>
      </c>
      <c r="G26418" s="7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75" t="n">
        <v>1159359</v>
      </c>
      <c r="F26419" s="76" t="n">
        <v>1.038</v>
      </c>
      <c r="G26419" s="7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75" t="n">
        <v>2242574</v>
      </c>
      <c r="F26420" s="76" t="n">
        <v>1.025</v>
      </c>
      <c r="G26420" s="7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75" t="n">
        <v>926237</v>
      </c>
      <c r="F26421" s="76" t="n">
        <v>1.034</v>
      </c>
      <c r="G26421" s="7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75" t="n">
        <v>2671473</v>
      </c>
      <c r="F26422" s="76" t="n">
        <v>1.026</v>
      </c>
      <c r="G26422" s="7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75" t="n">
        <v>31353</v>
      </c>
      <c r="F26423" s="76" t="n">
        <v>25.947</v>
      </c>
      <c r="G26423" s="7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75" t="n">
        <v>43714</v>
      </c>
      <c r="F26424" s="76" t="n">
        <v>18.061</v>
      </c>
      <c r="G26424" s="7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75" t="n">
        <v>122855</v>
      </c>
      <c r="F26425" s="76" t="n">
        <v>17.59</v>
      </c>
      <c r="G26425" s="7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75" t="n">
        <v>8766</v>
      </c>
      <c r="F26426" s="76" t="n">
        <v>17.504</v>
      </c>
      <c r="G26426" s="7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75" t="n">
        <v>17453</v>
      </c>
      <c r="F26427" s="76" t="n">
        <v>18.012</v>
      </c>
      <c r="G26427" s="7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75" t="n">
        <v>5878</v>
      </c>
      <c r="F26428" s="76" t="n">
        <v>1.061</v>
      </c>
      <c r="G26428" s="7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75" t="n">
        <v>976966</v>
      </c>
      <c r="F26429" s="76" t="n">
        <v>1.037</v>
      </c>
      <c r="G26429" s="7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75" t="n">
        <v>1999042</v>
      </c>
      <c r="F26430" s="76" t="n">
        <v>1.045</v>
      </c>
      <c r="G26430" s="7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75" t="n">
        <v>187</v>
      </c>
      <c r="F26431" s="76" t="n">
        <v>5.817</v>
      </c>
      <c r="G26431" s="7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75" t="n">
        <v>148202</v>
      </c>
      <c r="F26432" s="76" t="n">
        <v>1.062</v>
      </c>
      <c r="G26432" s="7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75" t="n">
        <v>5818436</v>
      </c>
      <c r="F26433" s="76" t="n">
        <v>1.032</v>
      </c>
      <c r="G26433" s="7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75" t="n">
        <v>2830</v>
      </c>
      <c r="F26434" s="76" t="n">
        <v>1</v>
      </c>
      <c r="G26434" s="7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75" t="n">
        <v>37294</v>
      </c>
      <c r="F26435" s="76" t="n">
        <v>1</v>
      </c>
      <c r="G26435" s="7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75" t="n">
        <v>10545117</v>
      </c>
      <c r="F26436" s="76" t="n">
        <v>1.03</v>
      </c>
      <c r="G26436" s="7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75" t="n">
        <v>42333</v>
      </c>
      <c r="F26437" s="76" t="n">
        <v>1.045</v>
      </c>
      <c r="G26437" s="7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75" t="n">
        <v>103114</v>
      </c>
      <c r="F26438" s="76" t="n">
        <v>1.082</v>
      </c>
      <c r="G26438" s="7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75" t="n">
        <v>239593</v>
      </c>
      <c r="F26439" s="76" t="n">
        <v>1.082</v>
      </c>
      <c r="G26439" s="7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75" t="n">
        <v>435322</v>
      </c>
      <c r="F26440" s="76" t="n">
        <v>1</v>
      </c>
      <c r="G26440" s="7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75" t="n">
        <v>4870</v>
      </c>
      <c r="F26441" s="76" t="n">
        <v>1.027</v>
      </c>
      <c r="G26441" s="7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75" t="n">
        <v>10399</v>
      </c>
      <c r="F26442" s="76" t="n">
        <v>1.027</v>
      </c>
      <c r="G26442" s="7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75" t="n">
        <v>19283</v>
      </c>
      <c r="F26443" s="76" t="n">
        <v>1.027</v>
      </c>
      <c r="G26443" s="7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75" t="n">
        <v>21673</v>
      </c>
      <c r="F26444" s="76" t="n">
        <v>1.027</v>
      </c>
      <c r="G26444" s="7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75" t="n">
        <v>25128</v>
      </c>
      <c r="F26445" s="76" t="n">
        <v>1.027</v>
      </c>
      <c r="G26445" s="7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75" t="n">
        <v>270351</v>
      </c>
      <c r="F26446" s="76" t="n">
        <v>1.027</v>
      </c>
      <c r="G26446" s="7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75" t="n">
        <v>61901</v>
      </c>
      <c r="F26447" s="76" t="n">
        <v>1.027</v>
      </c>
      <c r="G26447" s="7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75" t="n">
        <v>87622</v>
      </c>
      <c r="F26448" s="76" t="n">
        <v>1.027</v>
      </c>
      <c r="G26448" s="7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75" t="n">
        <v>110435</v>
      </c>
      <c r="F26449" s="76" t="n">
        <v>1.027</v>
      </c>
      <c r="G26449" s="7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75" t="n">
        <v>170934</v>
      </c>
      <c r="F26450" s="76" t="n">
        <v>1.027</v>
      </c>
      <c r="G26450" s="7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75" t="n">
        <v>36518</v>
      </c>
      <c r="F26451" s="76" t="n">
        <v>1.027</v>
      </c>
      <c r="G26451" s="7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75" t="n">
        <v>45784</v>
      </c>
      <c r="F26452" s="76" t="n">
        <v>17.986</v>
      </c>
      <c r="G26452" s="7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75" t="n">
        <v>390</v>
      </c>
      <c r="F26453" s="76" t="n">
        <v>5.85</v>
      </c>
      <c r="G26453" s="7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75" t="n">
        <v>1821115</v>
      </c>
      <c r="F26454" s="76" t="n">
        <v>1.112</v>
      </c>
      <c r="G26454" s="7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75" t="n">
        <v>180635</v>
      </c>
      <c r="F26455" s="76" t="n">
        <v>1.112</v>
      </c>
      <c r="G26455" s="7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75" t="n">
        <v>104600</v>
      </c>
      <c r="F26456" s="76" t="n">
        <v>1.026</v>
      </c>
      <c r="G26456" s="7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75" t="n">
        <v>1324856</v>
      </c>
      <c r="F26457" s="76" t="n">
        <v>1.026</v>
      </c>
      <c r="G26457" s="7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75" t="n">
        <v>3283281</v>
      </c>
      <c r="F26458" s="76" t="n">
        <v>1.04</v>
      </c>
      <c r="G26458" s="7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75" t="n">
        <v>174030</v>
      </c>
      <c r="F26459" s="76" t="n">
        <v>1.1</v>
      </c>
      <c r="G26459" s="7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75" t="n">
        <v>1131</v>
      </c>
      <c r="F26460" s="76" t="n">
        <v>5.8</v>
      </c>
      <c r="G26460" s="7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75" t="n">
        <v>350453</v>
      </c>
      <c r="F26461" s="76" t="n">
        <v>1.028</v>
      </c>
      <c r="G26461" s="7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75" t="n">
        <v>1516595</v>
      </c>
      <c r="F26462" s="76" t="n">
        <v>1.03</v>
      </c>
      <c r="G26462" s="7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75" t="n">
        <v>1000</v>
      </c>
      <c r="F26463" s="76" t="n">
        <v>5.775</v>
      </c>
      <c r="G26463" s="7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75" t="n">
        <v>593</v>
      </c>
      <c r="F26464" s="76" t="n">
        <v>5.8</v>
      </c>
      <c r="G26464" s="7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75" t="n">
        <v>145982</v>
      </c>
      <c r="F26465" s="76" t="n">
        <v>1.028</v>
      </c>
      <c r="G26465" s="7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75" t="n">
        <v>42001</v>
      </c>
      <c r="F26466" s="76" t="n">
        <v>16.11</v>
      </c>
      <c r="G26466" s="7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75" t="n">
        <v>872912</v>
      </c>
      <c r="F26467" s="76" t="n">
        <v>1.035</v>
      </c>
      <c r="G26467" s="7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75" t="n">
        <v>1764</v>
      </c>
      <c r="F26468" s="76" t="n">
        <v>1.03</v>
      </c>
      <c r="G26468" s="7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75" t="n">
        <v>1909</v>
      </c>
      <c r="F26469" s="76" t="n">
        <v>1.05</v>
      </c>
      <c r="G26469" s="7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75" t="n">
        <v>1959</v>
      </c>
      <c r="F26470" s="76" t="n">
        <v>1.05</v>
      </c>
      <c r="G26470" s="7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75" t="n">
        <v>3394</v>
      </c>
      <c r="F26471" s="76" t="n">
        <v>1.04</v>
      </c>
      <c r="G26471" s="7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75" t="n">
        <v>3464</v>
      </c>
      <c r="F26472" s="76" t="n">
        <v>1.03</v>
      </c>
      <c r="G26472" s="7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75" t="n">
        <v>5673</v>
      </c>
      <c r="F26473" s="76" t="n">
        <v>0.92</v>
      </c>
      <c r="G26473" s="7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75" t="n">
        <v>7058</v>
      </c>
      <c r="F26474" s="76" t="n">
        <v>1.04</v>
      </c>
      <c r="G26474" s="7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75" t="n">
        <v>8047</v>
      </c>
      <c r="F26475" s="76" t="n">
        <v>0.9399999999999999</v>
      </c>
      <c r="G26475" s="7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75" t="n">
        <v>11386</v>
      </c>
      <c r="F26476" s="76" t="n">
        <v>1.05</v>
      </c>
      <c r="G26476" s="7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75" t="n">
        <v>342</v>
      </c>
      <c r="F26477" s="76" t="n">
        <v>1.04</v>
      </c>
      <c r="G26477" s="7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75" t="n">
        <v>717</v>
      </c>
      <c r="F26478" s="76" t="n">
        <v>1.05</v>
      </c>
      <c r="G26478" s="7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75" t="n">
        <v>1178</v>
      </c>
      <c r="F26479" s="76" t="n">
        <v>1.05</v>
      </c>
      <c r="G26479" s="7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75" t="n">
        <v>1813193</v>
      </c>
      <c r="F26480" s="76" t="n">
        <v>1.055</v>
      </c>
      <c r="G26480" s="7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75" t="n">
        <v>2160325</v>
      </c>
      <c r="F26481" s="76" t="n">
        <v>1.007</v>
      </c>
      <c r="G26481" s="7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75" t="n">
        <v>1228841</v>
      </c>
      <c r="F26482" s="76" t="n">
        <v>1.024</v>
      </c>
      <c r="G26482" s="7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75" t="n">
        <v>14197676</v>
      </c>
      <c r="F26483" s="76" t="n">
        <v>1.022</v>
      </c>
      <c r="G26483" s="7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75" t="n">
        <v>18203</v>
      </c>
      <c r="F26484" s="76" t="n">
        <v>5.8</v>
      </c>
      <c r="G26484" s="7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75" t="n">
        <v>488541</v>
      </c>
      <c r="F26485" s="76" t="n">
        <v>1.146</v>
      </c>
      <c r="G26485" s="7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75" t="n">
        <v>114783</v>
      </c>
      <c r="F26486" s="76" t="n">
        <v>17.02</v>
      </c>
      <c r="G26486" s="7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75" t="n">
        <v>131657</v>
      </c>
      <c r="F26487" s="76" t="n">
        <v>17.68</v>
      </c>
      <c r="G26487" s="7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75" t="n">
        <v>2685553</v>
      </c>
      <c r="F26488" s="76" t="n">
        <v>1.033</v>
      </c>
      <c r="G26488" s="7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75" t="n">
        <v>126725</v>
      </c>
      <c r="F26489" s="76" t="n">
        <v>1.058</v>
      </c>
      <c r="G26489" s="7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75" t="n">
        <v>1991547</v>
      </c>
      <c r="F26490" s="76" t="n">
        <v>1.037</v>
      </c>
      <c r="G26490" s="7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75" t="n">
        <v>247793</v>
      </c>
      <c r="F26491" s="76" t="n">
        <v>1</v>
      </c>
      <c r="G26491" s="7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75" t="n">
        <v>41443</v>
      </c>
      <c r="F26492" s="76" t="n">
        <v>1.05</v>
      </c>
      <c r="G26492" s="7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75" t="n">
        <v>1374045</v>
      </c>
      <c r="F26493" s="76" t="n">
        <v>1.037</v>
      </c>
      <c r="G26493" s="7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75" t="n">
        <v>10407</v>
      </c>
      <c r="F26494" s="76" t="n">
        <v>17.086</v>
      </c>
      <c r="G26494" s="7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75" t="n">
        <v>21306</v>
      </c>
      <c r="F26495" s="76" t="n">
        <v>17.006</v>
      </c>
      <c r="G26495" s="7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75" t="n">
        <v>708</v>
      </c>
      <c r="F26496" s="76" t="n">
        <v>1.032</v>
      </c>
      <c r="G26496" s="7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75" t="n">
        <v>20</v>
      </c>
      <c r="F26497" s="76" t="n">
        <v>1.045</v>
      </c>
      <c r="G26497" s="7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75" t="n">
        <v>328</v>
      </c>
      <c r="F26498" s="76" t="n">
        <v>1.032</v>
      </c>
      <c r="G26498" s="7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75" t="n">
        <v>162</v>
      </c>
      <c r="F26499" s="76" t="n">
        <v>1.031</v>
      </c>
      <c r="G26499" s="7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75" t="n">
        <v>97422</v>
      </c>
      <c r="F26500" s="76" t="n">
        <v>17.168</v>
      </c>
      <c r="G26500" s="7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75" t="n">
        <v>174588</v>
      </c>
      <c r="F26501" s="76" t="n">
        <v>1.014</v>
      </c>
      <c r="G26501" s="7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75" t="n">
        <v>152324</v>
      </c>
      <c r="F26502" s="76" t="n">
        <v>1.023</v>
      </c>
      <c r="G26502" s="7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75" t="n">
        <v>99764</v>
      </c>
      <c r="F26503" s="76" t="n">
        <v>1.014</v>
      </c>
      <c r="G26503" s="7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75" t="n">
        <v>60323</v>
      </c>
      <c r="F26504" s="76" t="n">
        <v>1.011</v>
      </c>
      <c r="G26504" s="7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75" t="n">
        <v>39249</v>
      </c>
      <c r="F26505" s="76" t="n">
        <v>1.013</v>
      </c>
      <c r="G26505" s="7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75" t="n">
        <v>37538</v>
      </c>
      <c r="F26506" s="76" t="n">
        <v>1.01</v>
      </c>
      <c r="G26506" s="7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75" t="n">
        <v>37293</v>
      </c>
      <c r="F26507" s="76" t="n">
        <v>1.012</v>
      </c>
      <c r="G26507" s="7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75" t="n">
        <v>23563</v>
      </c>
      <c r="F26508" s="76" t="n">
        <v>1.014</v>
      </c>
      <c r="G26508" s="7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75" t="n">
        <v>14305</v>
      </c>
      <c r="F26509" s="76" t="n">
        <v>1.013</v>
      </c>
      <c r="G26509" s="7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75" t="n">
        <v>13000</v>
      </c>
      <c r="F26510" s="76" t="n">
        <v>1.011</v>
      </c>
      <c r="G26510" s="7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75" t="n">
        <v>12985</v>
      </c>
      <c r="F26511" s="76" t="n">
        <v>1.014</v>
      </c>
      <c r="G26511" s="7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75" t="n">
        <v>5393</v>
      </c>
      <c r="F26512" s="76" t="n">
        <v>1.013</v>
      </c>
      <c r="G26512" s="7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75" t="n">
        <v>4090</v>
      </c>
      <c r="F26513" s="76" t="n">
        <v>1.01</v>
      </c>
      <c r="G26513" s="7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75" t="n">
        <v>13935</v>
      </c>
      <c r="F26514" s="76" t="n">
        <v>1.036</v>
      </c>
      <c r="G26514" s="7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75" t="n">
        <v>369988</v>
      </c>
      <c r="F26515" s="76" t="n">
        <v>1.013</v>
      </c>
      <c r="G26515" s="7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75" t="n">
        <v>220000</v>
      </c>
      <c r="F26516" s="76" t="n">
        <v>1.013</v>
      </c>
      <c r="G26516" s="7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75" t="n">
        <v>262729</v>
      </c>
      <c r="F26517" s="76" t="n">
        <v>1.038</v>
      </c>
      <c r="G26517" s="7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75" t="n">
        <v>44786</v>
      </c>
      <c r="F26518" s="76" t="n">
        <v>16.11</v>
      </c>
      <c r="G26518" s="7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75" t="n">
        <v>4266</v>
      </c>
      <c r="F26519" s="76" t="n">
        <v>1.06</v>
      </c>
      <c r="G26519" s="7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75" t="n">
        <v>155578</v>
      </c>
      <c r="F26520" s="76" t="n">
        <v>16.202</v>
      </c>
      <c r="G26520" s="7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75" t="n">
        <v>271856</v>
      </c>
      <c r="F26521" s="76" t="n">
        <v>1.084</v>
      </c>
      <c r="G26521" s="7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75" t="n">
        <v>35978</v>
      </c>
      <c r="F26522" s="76" t="n">
        <v>18.09</v>
      </c>
      <c r="G26522" s="7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75" t="n">
        <v>72735</v>
      </c>
      <c r="F26523" s="76" t="n">
        <v>17.12</v>
      </c>
      <c r="G26523" s="7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75" t="n">
        <v>161658</v>
      </c>
      <c r="F26524" s="76" t="n">
        <v>17.07</v>
      </c>
      <c r="G26524" s="7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75" t="n">
        <v>10877</v>
      </c>
      <c r="F26525" s="76" t="n">
        <v>20.74</v>
      </c>
      <c r="G26525" s="7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75" t="n">
        <v>160829</v>
      </c>
      <c r="F26526" s="76" t="n">
        <v>25.98</v>
      </c>
      <c r="G26526" s="7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75" t="n">
        <v>1436</v>
      </c>
      <c r="F26527" s="76" t="n">
        <v>25.19</v>
      </c>
      <c r="G26527" s="7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75" t="n">
        <v>11641</v>
      </c>
      <c r="F26528" s="76" t="n">
        <v>25.63</v>
      </c>
      <c r="G26528" s="7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75" t="n">
        <v>2267</v>
      </c>
      <c r="F26529" s="76" t="n">
        <v>1.07</v>
      </c>
      <c r="G26529" s="7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75" t="n">
        <v>7007</v>
      </c>
      <c r="F26530" s="76" t="n">
        <v>1.07</v>
      </c>
      <c r="G26530" s="7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75" t="n">
        <v>10070</v>
      </c>
      <c r="F26531" s="76" t="n">
        <v>1.03</v>
      </c>
      <c r="G26531" s="7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75" t="n">
        <v>24278</v>
      </c>
      <c r="F26532" s="76" t="n">
        <v>1.03</v>
      </c>
      <c r="G26532" s="7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75" t="n">
        <v>4226</v>
      </c>
      <c r="F26533" s="76" t="n">
        <v>1.03</v>
      </c>
      <c r="G26533" s="7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75" t="n">
        <v>1120995</v>
      </c>
      <c r="F26534" s="76" t="n">
        <v>1.028</v>
      </c>
      <c r="G26534" s="7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75" t="n">
        <v>20643</v>
      </c>
      <c r="F26535" s="76" t="n">
        <v>14.4</v>
      </c>
      <c r="G26535" s="7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75" t="n">
        <v>70544</v>
      </c>
      <c r="F26536" s="76" t="n">
        <v>1</v>
      </c>
      <c r="G26536" s="7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75" t="n">
        <v>681851</v>
      </c>
      <c r="F26537" s="76" t="n">
        <v>1.026</v>
      </c>
      <c r="G26537" s="7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75" t="n">
        <v>750</v>
      </c>
      <c r="F26538" s="76" t="n">
        <v>5.834</v>
      </c>
      <c r="G26538" s="7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75" t="n">
        <v>958</v>
      </c>
      <c r="F26539" s="76" t="n">
        <v>5.839</v>
      </c>
      <c r="G26539" s="7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75" t="n">
        <v>383362</v>
      </c>
      <c r="F26540" s="76" t="n">
        <v>1.042</v>
      </c>
      <c r="G26540" s="7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75" t="n">
        <v>435400</v>
      </c>
      <c r="F26541" s="76" t="n">
        <v>1.04</v>
      </c>
      <c r="G26541" s="7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75" t="n">
        <v>383113</v>
      </c>
      <c r="F26542" s="76" t="n">
        <v>1.03</v>
      </c>
      <c r="G26542" s="7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75" t="n">
        <v>2759606</v>
      </c>
      <c r="F26543" s="76" t="n">
        <v>1.039</v>
      </c>
      <c r="G26543" s="7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75" t="n">
        <v>817</v>
      </c>
      <c r="F26544" s="76" t="n">
        <v>14.644</v>
      </c>
      <c r="G26544" s="7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75" t="n">
        <v>36127</v>
      </c>
      <c r="F26545" s="76" t="n">
        <v>15.814</v>
      </c>
      <c r="G26545" s="7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75" t="n">
        <v>2977123</v>
      </c>
      <c r="F26546" s="76" t="n">
        <v>1.047</v>
      </c>
      <c r="G26546" s="7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75" t="n">
        <v>155418</v>
      </c>
      <c r="F26547" s="76" t="n">
        <v>1.041</v>
      </c>
      <c r="G26547" s="7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75" t="n">
        <v>1002805</v>
      </c>
      <c r="F26548" s="76" t="n">
        <v>1.025</v>
      </c>
      <c r="G26548" s="7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75" t="n">
        <v>162405</v>
      </c>
      <c r="F26549" s="76" t="n">
        <v>1.06</v>
      </c>
      <c r="G26549" s="7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75" t="n">
        <v>1540080</v>
      </c>
      <c r="F26550" s="76" t="n">
        <v>1.036</v>
      </c>
      <c r="G26550" s="7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75" t="n">
        <v>133908</v>
      </c>
      <c r="F26551" s="76" t="n">
        <v>1.028</v>
      </c>
      <c r="G26551" s="7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75" t="n">
        <v>984655</v>
      </c>
      <c r="F26552" s="76" t="n">
        <v>1.042</v>
      </c>
      <c r="G26552" s="7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75" t="n">
        <v>903724</v>
      </c>
      <c r="F26553" s="76" t="n">
        <v>1.03</v>
      </c>
      <c r="G26553" s="7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75" t="n">
        <v>97306</v>
      </c>
      <c r="F26554" s="76" t="n">
        <v>1.026</v>
      </c>
      <c r="G26554" s="7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75" t="n">
        <v>1275637</v>
      </c>
      <c r="F26555" s="76" t="n">
        <v>1</v>
      </c>
      <c r="G26555" s="7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75" t="n">
        <v>195</v>
      </c>
      <c r="F26556" s="76" t="n">
        <v>5.817</v>
      </c>
      <c r="G26556" s="7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75" t="n">
        <v>215</v>
      </c>
      <c r="F26557" s="76" t="n">
        <v>5.817</v>
      </c>
      <c r="G26557" s="7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75" t="n">
        <v>760</v>
      </c>
      <c r="F26558" s="76" t="n">
        <v>5.817</v>
      </c>
      <c r="G26558" s="7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75" t="n">
        <v>780182</v>
      </c>
      <c r="F26559" s="76" t="n">
        <v>1.025</v>
      </c>
      <c r="G26559" s="7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75" t="n">
        <v>4084</v>
      </c>
      <c r="F26560" s="76" t="n">
        <v>1</v>
      </c>
      <c r="G26560" s="7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75" t="n">
        <v>129848</v>
      </c>
      <c r="F26561" s="76" t="n">
        <v>1</v>
      </c>
      <c r="G26561" s="7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75" t="n">
        <v>590965</v>
      </c>
      <c r="F26562" s="76" t="n">
        <v>1</v>
      </c>
      <c r="G26562" s="7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75" t="n">
        <v>2833315</v>
      </c>
      <c r="F26563" s="76" t="n">
        <v>1.063</v>
      </c>
      <c r="G26563" s="7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75" t="n">
        <v>62946</v>
      </c>
      <c r="F26564" s="76" t="n">
        <v>17.3</v>
      </c>
      <c r="G26564" s="7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75" t="n">
        <v>188</v>
      </c>
      <c r="F26565" s="76" t="n">
        <v>1.03</v>
      </c>
      <c r="G26565" s="7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75" t="n">
        <v>1216189</v>
      </c>
      <c r="F26566" s="76" t="n">
        <v>1.045</v>
      </c>
      <c r="G26566" s="7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75" t="n">
        <v>258035</v>
      </c>
      <c r="F26567" s="76" t="n">
        <v>1.039</v>
      </c>
      <c r="G26567" s="7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75" t="n">
        <v>177120</v>
      </c>
      <c r="F26568" s="76" t="n">
        <v>1.037</v>
      </c>
      <c r="G26568" s="7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75" t="n">
        <v>129924</v>
      </c>
      <c r="F26569" s="76" t="n">
        <v>1.038</v>
      </c>
      <c r="G26569" s="7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75" t="n">
        <v>25054</v>
      </c>
      <c r="F26570" s="76" t="n">
        <v>1.028</v>
      </c>
      <c r="G26570" s="7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75" t="n">
        <v>35513</v>
      </c>
      <c r="F26571" s="76" t="n">
        <v>1.028</v>
      </c>
      <c r="G26571" s="7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75" t="n">
        <v>39697</v>
      </c>
      <c r="F26572" s="76" t="n">
        <v>1.028</v>
      </c>
      <c r="G26572" s="7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75" t="n">
        <v>65189</v>
      </c>
      <c r="F26573" s="76" t="n">
        <v>1.028</v>
      </c>
      <c r="G26573" s="7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75" t="n">
        <v>84388</v>
      </c>
      <c r="F26574" s="76" t="n">
        <v>1.028</v>
      </c>
      <c r="G26574" s="7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75" t="n">
        <v>155092</v>
      </c>
      <c r="F26575" s="76" t="n">
        <v>1.028</v>
      </c>
      <c r="G26575" s="7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75" t="n">
        <v>19459</v>
      </c>
      <c r="F26576" s="76" t="n">
        <v>1.028</v>
      </c>
      <c r="G26576" s="7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75" t="n">
        <v>200810</v>
      </c>
      <c r="F26577" s="76" t="n">
        <v>1.028</v>
      </c>
      <c r="G26577" s="7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75" t="n">
        <v>218609</v>
      </c>
      <c r="F26578" s="76" t="n">
        <v>1.028</v>
      </c>
      <c r="G26578" s="7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75" t="n">
        <v>283640</v>
      </c>
      <c r="F26579" s="76" t="n">
        <v>1.028</v>
      </c>
      <c r="G26579" s="7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75" t="n">
        <v>376872</v>
      </c>
      <c r="F26580" s="76" t="n">
        <v>1.028</v>
      </c>
      <c r="G26580" s="7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75" t="n">
        <v>16054</v>
      </c>
      <c r="F26581" s="76" t="n">
        <v>1.028</v>
      </c>
      <c r="G26581" s="7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75" t="n">
        <v>157767</v>
      </c>
      <c r="F26582" s="76" t="n">
        <v>1.028</v>
      </c>
      <c r="G26582" s="7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75" t="n">
        <v>101558</v>
      </c>
      <c r="F26583" s="76" t="n">
        <v>1.05</v>
      </c>
      <c r="G26583" s="7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75" t="n">
        <v>3098555</v>
      </c>
      <c r="F26584" s="76" t="n">
        <v>1.072</v>
      </c>
      <c r="G26584" s="7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75" t="n">
        <v>2975104</v>
      </c>
      <c r="F26585" s="76" t="n">
        <v>1.028</v>
      </c>
      <c r="G26585" s="7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75" t="n">
        <v>125806</v>
      </c>
      <c r="F26586" s="76" t="n">
        <v>1.062</v>
      </c>
      <c r="G26586" s="7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75" t="n">
        <v>328474</v>
      </c>
      <c r="F26587" s="76" t="n">
        <v>1.094</v>
      </c>
      <c r="G26587" s="7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75" t="n">
        <v>722390</v>
      </c>
      <c r="F26588" s="76" t="n">
        <v>1.03</v>
      </c>
      <c r="G26588" s="7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75" t="n">
        <v>488439</v>
      </c>
      <c r="F26589" s="76" t="n">
        <v>1.057</v>
      </c>
      <c r="G26589" s="7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75" t="n">
        <v>212743</v>
      </c>
      <c r="F26590" s="76" t="n">
        <v>1.036</v>
      </c>
      <c r="G26590" s="7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75" t="n">
        <v>6272</v>
      </c>
      <c r="F26591" s="76" t="n">
        <v>22.14</v>
      </c>
      <c r="G26591" s="7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75" t="n">
        <v>24874</v>
      </c>
      <c r="F26592" s="76" t="n">
        <v>26.71</v>
      </c>
      <c r="G26592" s="7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75" t="n">
        <v>539636</v>
      </c>
      <c r="F26593" s="76" t="n">
        <v>1.036</v>
      </c>
      <c r="G26593" s="7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75" t="n">
        <v>1882853</v>
      </c>
      <c r="F26594" s="76" t="n">
        <v>1.021</v>
      </c>
      <c r="G26594" s="7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75" t="n">
        <v>2280491</v>
      </c>
      <c r="F26595" s="76" t="n">
        <v>1.021</v>
      </c>
      <c r="G26595" s="7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75" t="n">
        <v>2675581</v>
      </c>
      <c r="F26596" s="76" t="n">
        <v>1.012</v>
      </c>
      <c r="G26596" s="7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75" t="n">
        <v>2881513</v>
      </c>
      <c r="F26597" s="76" t="n">
        <v>1.026</v>
      </c>
      <c r="G26597" s="7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75" t="n">
        <v>4144900</v>
      </c>
      <c r="F26598" s="76" t="n">
        <v>1.031</v>
      </c>
      <c r="G26598" s="7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75" t="n">
        <v>44528</v>
      </c>
      <c r="F26599" s="76" t="n">
        <v>1.096</v>
      </c>
      <c r="G26599" s="7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75" t="n">
        <v>84108</v>
      </c>
      <c r="F26600" s="76" t="n">
        <v>1.096</v>
      </c>
      <c r="G26600" s="7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75" t="n">
        <v>102646</v>
      </c>
      <c r="F26601" s="76" t="n">
        <v>1.096</v>
      </c>
      <c r="G26601" s="7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75" t="n">
        <v>182945</v>
      </c>
      <c r="F26602" s="76" t="n">
        <v>1.096</v>
      </c>
      <c r="G26602" s="7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75" t="n">
        <v>185533</v>
      </c>
      <c r="F26603" s="76" t="n">
        <v>1.096</v>
      </c>
      <c r="G26603" s="7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75" t="n">
        <v>341771</v>
      </c>
      <c r="F26604" s="76" t="n">
        <v>1.096</v>
      </c>
      <c r="G26604" s="7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75" t="n">
        <v>830350</v>
      </c>
      <c r="F26605" s="76" t="n">
        <v>1.096</v>
      </c>
      <c r="G26605" s="7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75" t="n">
        <v>1200950</v>
      </c>
      <c r="F26606" s="76" t="n">
        <v>1.096</v>
      </c>
      <c r="G26606" s="7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75" t="n">
        <v>74213</v>
      </c>
      <c r="F26607" s="76" t="n">
        <v>1.096</v>
      </c>
      <c r="G26607" s="7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75" t="n">
        <v>74213</v>
      </c>
      <c r="F26608" s="76" t="n">
        <v>1.096</v>
      </c>
      <c r="G26608" s="7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75" t="n">
        <v>16495</v>
      </c>
      <c r="F26609" s="76" t="n">
        <v>1.096</v>
      </c>
      <c r="G26609" s="7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75" t="n">
        <v>9895</v>
      </c>
      <c r="F26610" s="76" t="n">
        <v>1.096</v>
      </c>
      <c r="G26610" s="7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75" t="n">
        <v>5463184</v>
      </c>
      <c r="F26611" s="76" t="n">
        <v>1.021</v>
      </c>
      <c r="G26611" s="7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75" t="n">
        <v>53643</v>
      </c>
      <c r="F26612" s="76" t="n">
        <v>1.097</v>
      </c>
      <c r="G26612" s="7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75" t="n">
        <v>48067</v>
      </c>
      <c r="F26613" s="76" t="n">
        <v>1.097</v>
      </c>
      <c r="G26613" s="7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75" t="n">
        <v>21961</v>
      </c>
      <c r="F26614" s="76" t="n">
        <v>1.097</v>
      </c>
      <c r="G26614" s="7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75" t="n">
        <v>2530704</v>
      </c>
      <c r="F26615" s="76" t="n">
        <v>1.028</v>
      </c>
      <c r="G26615" s="7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75" t="n">
        <v>3408246</v>
      </c>
      <c r="F26616" s="76" t="n">
        <v>1.03</v>
      </c>
      <c r="G26616" s="7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75" t="n">
        <v>477085</v>
      </c>
      <c r="F26617" s="76" t="n">
        <v>1.03</v>
      </c>
      <c r="G26617" s="7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75" t="n">
        <v>1923050</v>
      </c>
      <c r="F26618" s="76" t="n">
        <v>1.045</v>
      </c>
      <c r="G26618" s="7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75" t="n">
        <v>3344</v>
      </c>
      <c r="F26619" s="76" t="n">
        <v>1.025</v>
      </c>
      <c r="G26619" s="7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75" t="n">
        <v>1705894</v>
      </c>
      <c r="F26620" s="76" t="n">
        <v>1.058</v>
      </c>
      <c r="G26620" s="7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75" t="n">
        <v>83168</v>
      </c>
      <c r="F26621" s="76" t="n">
        <v>1.052</v>
      </c>
      <c r="G26621" s="7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75" t="n">
        <v>83787</v>
      </c>
      <c r="F26622" s="76" t="n">
        <v>1.052</v>
      </c>
      <c r="G26622" s="7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75" t="n">
        <v>91437</v>
      </c>
      <c r="F26623" s="76" t="n">
        <v>1.052</v>
      </c>
      <c r="G26623" s="7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75" t="n">
        <v>110959</v>
      </c>
      <c r="F26624" s="76" t="n">
        <v>1.052</v>
      </c>
      <c r="G26624" s="7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75" t="n">
        <v>133641</v>
      </c>
      <c r="F26625" s="76" t="n">
        <v>1.052</v>
      </c>
      <c r="G26625" s="7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75" t="n">
        <v>159878</v>
      </c>
      <c r="F26626" s="76" t="n">
        <v>1.052</v>
      </c>
      <c r="G26626" s="7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75" t="n">
        <v>1127</v>
      </c>
      <c r="F26627" s="76" t="n">
        <v>1.052</v>
      </c>
      <c r="G26627" s="7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75" t="n">
        <v>3930</v>
      </c>
      <c r="F26628" s="76" t="n">
        <v>1.052</v>
      </c>
      <c r="G26628" s="7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75" t="n">
        <v>6023</v>
      </c>
      <c r="F26629" s="76" t="n">
        <v>1.052</v>
      </c>
      <c r="G26629" s="7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75" t="n">
        <v>19182</v>
      </c>
      <c r="F26630" s="76" t="n">
        <v>1.052</v>
      </c>
      <c r="G26630" s="7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75" t="n">
        <v>77371</v>
      </c>
      <c r="F26631" s="76" t="n">
        <v>1.052</v>
      </c>
      <c r="G26631" s="7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75" t="n">
        <v>38863</v>
      </c>
      <c r="F26632" s="76" t="n">
        <v>1.052</v>
      </c>
      <c r="G26632" s="7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75" t="n">
        <v>45485</v>
      </c>
      <c r="F26633" s="76" t="n">
        <v>1.052</v>
      </c>
      <c r="G26633" s="7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75" t="n">
        <v>64124</v>
      </c>
      <c r="F26634" s="76" t="n">
        <v>1.052</v>
      </c>
      <c r="G26634" s="7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75" t="n">
        <v>133224</v>
      </c>
      <c r="F26635" s="76" t="n">
        <v>1.025</v>
      </c>
      <c r="G26635" s="7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75" t="n">
        <v>1179150</v>
      </c>
      <c r="F26636" s="76" t="n">
        <v>1.026</v>
      </c>
      <c r="G26636" s="7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75" t="n">
        <v>626643</v>
      </c>
      <c r="F26637" s="76" t="n">
        <v>1.026</v>
      </c>
      <c r="G26637" s="7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75" t="n">
        <v>568486</v>
      </c>
      <c r="F26638" s="76" t="n">
        <v>1.039</v>
      </c>
      <c r="G26638" s="7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75" t="n">
        <v>3203337</v>
      </c>
      <c r="F26639" s="76" t="n">
        <v>1.042</v>
      </c>
      <c r="G26639" s="7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75" t="n">
        <v>9718</v>
      </c>
      <c r="F26640" s="76" t="n">
        <v>1.029</v>
      </c>
      <c r="G26640" s="7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75" t="n">
        <v>19436</v>
      </c>
      <c r="F26641" s="76" t="n">
        <v>1.029</v>
      </c>
      <c r="G26641" s="7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75" t="n">
        <v>23907</v>
      </c>
      <c r="F26642" s="76" t="n">
        <v>1.029</v>
      </c>
      <c r="G26642" s="7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75" t="n">
        <v>27308</v>
      </c>
      <c r="F26643" s="76" t="n">
        <v>1.029</v>
      </c>
      <c r="G26643" s="7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75" t="n">
        <v>63168</v>
      </c>
      <c r="F26644" s="76" t="n">
        <v>1.029</v>
      </c>
      <c r="G26644" s="7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75" t="n">
        <v>80762</v>
      </c>
      <c r="F26645" s="76" t="n">
        <v>1.029</v>
      </c>
      <c r="G26645" s="7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75" t="n">
        <v>656785</v>
      </c>
      <c r="F26646" s="76" t="n">
        <v>1.029</v>
      </c>
      <c r="G26646" s="7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75" t="n">
        <v>222255</v>
      </c>
      <c r="F26647" s="76" t="n">
        <v>1.029</v>
      </c>
      <c r="G26647" s="7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75" t="n">
        <v>251312</v>
      </c>
      <c r="F26648" s="76" t="n">
        <v>1.029</v>
      </c>
      <c r="G26648" s="7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75" t="n">
        <v>260253</v>
      </c>
      <c r="F26649" s="76" t="n">
        <v>1.029</v>
      </c>
      <c r="G26649" s="7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75" t="n">
        <v>317815</v>
      </c>
      <c r="F26650" s="76" t="n">
        <v>1.029</v>
      </c>
      <c r="G26650" s="7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75" t="n">
        <v>343803</v>
      </c>
      <c r="F26651" s="76" t="n">
        <v>1.029</v>
      </c>
      <c r="G26651" s="7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75" t="n">
        <v>450784</v>
      </c>
      <c r="F26652" s="76" t="n">
        <v>1.029</v>
      </c>
      <c r="G26652" s="7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75" t="n">
        <v>96458</v>
      </c>
      <c r="F26653" s="76" t="n">
        <v>1.029</v>
      </c>
      <c r="G26653" s="7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75" t="n">
        <v>1878664</v>
      </c>
      <c r="F26654" s="76" t="n">
        <v>1.026</v>
      </c>
      <c r="G26654" s="7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75" t="n">
        <v>1709883</v>
      </c>
      <c r="F26655" s="76" t="n">
        <v>1.06</v>
      </c>
      <c r="G26655" s="7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75" t="n">
        <v>1795646</v>
      </c>
      <c r="F26656" s="76" t="n">
        <v>1.061</v>
      </c>
      <c r="G26656" s="7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75" t="n">
        <v>385818</v>
      </c>
      <c r="F26657" s="76" t="n">
        <v>1.061</v>
      </c>
      <c r="G26657" s="7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75" t="n">
        <v>232956</v>
      </c>
      <c r="F26658" s="76" t="n">
        <v>1.025</v>
      </c>
      <c r="G26658" s="7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75" t="n">
        <v>2172671</v>
      </c>
      <c r="F26659" s="76" t="n">
        <v>1.063</v>
      </c>
      <c r="G26659" s="7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75" t="n">
        <v>2773712</v>
      </c>
      <c r="F26660" s="76" t="n">
        <v>1.038</v>
      </c>
      <c r="G26660" s="7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75" t="n">
        <v>2354000</v>
      </c>
      <c r="F26661" s="76" t="n">
        <v>1.029</v>
      </c>
      <c r="G26661" s="7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75" t="n">
        <v>1219460</v>
      </c>
      <c r="F26662" s="76" t="n">
        <v>1.035</v>
      </c>
      <c r="G26662" s="7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75" t="n">
        <v>4229219</v>
      </c>
      <c r="F26663" s="76" t="n">
        <v>1.029</v>
      </c>
      <c r="G26663" s="7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75" t="n">
        <v>540194</v>
      </c>
      <c r="F26664" s="76" t="n">
        <v>1.025</v>
      </c>
      <c r="G26664" s="7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75" t="n">
        <v>118571</v>
      </c>
      <c r="F26665" s="76" t="n">
        <v>1.1</v>
      </c>
      <c r="G26665" s="7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75" t="n">
        <v>3272483</v>
      </c>
      <c r="F26666" s="76" t="n">
        <v>1.026</v>
      </c>
      <c r="G26666" s="7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75" t="n">
        <v>3404090</v>
      </c>
      <c r="F26667" s="76" t="n">
        <v>1.027</v>
      </c>
      <c r="G26667" s="7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75" t="n">
        <v>4073291</v>
      </c>
      <c r="F26668" s="76" t="n">
        <v>1.028</v>
      </c>
      <c r="G26668" s="7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75" t="n">
        <v>2406813</v>
      </c>
      <c r="F26669" s="76" t="n">
        <v>1.061</v>
      </c>
      <c r="G26669" s="7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75" t="n">
        <v>1620049</v>
      </c>
      <c r="F26670" s="76" t="n">
        <v>1.032</v>
      </c>
      <c r="G26670" s="7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75" t="n">
        <v>131385</v>
      </c>
      <c r="F26671" s="76" t="n">
        <v>1</v>
      </c>
      <c r="G26671" s="7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75" t="n">
        <v>102749</v>
      </c>
      <c r="F26672" s="76" t="n">
        <v>20.608</v>
      </c>
      <c r="G26672" s="7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75" t="n">
        <v>156459</v>
      </c>
      <c r="F26673" s="76" t="n">
        <v>1.019</v>
      </c>
      <c r="G26673" s="7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75" t="n">
        <v>5061214</v>
      </c>
      <c r="F26674" s="76" t="n">
        <v>1.016</v>
      </c>
      <c r="G26674" s="7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75" t="n">
        <v>253847</v>
      </c>
      <c r="F26675" s="76" t="n">
        <v>1.016</v>
      </c>
      <c r="G26675" s="7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75" t="n">
        <v>886</v>
      </c>
      <c r="F26676" s="76" t="n">
        <v>5.8</v>
      </c>
      <c r="G26676" s="7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75" t="n">
        <v>180058</v>
      </c>
      <c r="F26677" s="76" t="n">
        <v>23.38</v>
      </c>
      <c r="G26677" s="7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75" t="n">
        <v>12762</v>
      </c>
      <c r="F26678" s="76" t="n">
        <v>20.608</v>
      </c>
      <c r="G26678" s="7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75" t="n">
        <v>12309</v>
      </c>
      <c r="F26679" s="76" t="n">
        <v>23.904</v>
      </c>
      <c r="G26679" s="7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75" t="n">
        <v>1588323</v>
      </c>
      <c r="F26680" s="76" t="n">
        <v>1.033</v>
      </c>
      <c r="G26680" s="7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75" t="n">
        <v>23199</v>
      </c>
      <c r="F26681" s="76" t="n">
        <v>23.95</v>
      </c>
      <c r="G26681" s="7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75" t="n">
        <v>2795811</v>
      </c>
      <c r="F26682" s="76" t="n">
        <v>1.024</v>
      </c>
      <c r="G26682" s="7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75" t="n">
        <v>78055</v>
      </c>
      <c r="F26683" s="76" t="n">
        <v>1</v>
      </c>
      <c r="G26683" s="7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75" t="n">
        <v>72931</v>
      </c>
      <c r="F26684" s="76" t="n">
        <v>1.054</v>
      </c>
      <c r="G26684" s="7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75" t="n">
        <v>102735</v>
      </c>
      <c r="F26685" s="76" t="n">
        <v>13.55</v>
      </c>
      <c r="G26685" s="7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75" t="n">
        <v>321219</v>
      </c>
      <c r="F26686" s="76" t="n">
        <v>1.03</v>
      </c>
      <c r="G26686" s="7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75" t="n">
        <v>40345</v>
      </c>
      <c r="F26687" s="76" t="n">
        <v>22.616</v>
      </c>
      <c r="G26687" s="7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75" t="n">
        <v>1083</v>
      </c>
      <c r="F26688" s="76" t="n">
        <v>5.5</v>
      </c>
      <c r="G26688" s="7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75" t="n">
        <v>30739</v>
      </c>
      <c r="F26689" s="76" t="n">
        <v>16.39</v>
      </c>
      <c r="G26689" s="7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75" t="n">
        <v>80109</v>
      </c>
      <c r="F26690" s="76" t="n">
        <v>16.146</v>
      </c>
      <c r="G26690" s="7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75" t="n">
        <v>33551</v>
      </c>
      <c r="F26691" s="76" t="n">
        <v>18.53</v>
      </c>
      <c r="G26691" s="7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75" t="n">
        <v>35</v>
      </c>
      <c r="F26692" s="76" t="n">
        <v>1.032</v>
      </c>
      <c r="G26692" s="7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75" t="n">
        <v>40224</v>
      </c>
      <c r="F26693" s="76" t="n">
        <v>1</v>
      </c>
      <c r="G26693" s="7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75" t="n">
        <v>23</v>
      </c>
      <c r="F26694" s="76" t="n">
        <v>1.135</v>
      </c>
      <c r="G26694" s="7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75" t="n">
        <v>841</v>
      </c>
      <c r="F26695" s="76" t="n">
        <v>1.135</v>
      </c>
      <c r="G26695" s="7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75" t="n">
        <v>137494</v>
      </c>
      <c r="F26696" s="76" t="n">
        <v>18.6</v>
      </c>
      <c r="G26696" s="7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75" t="n">
        <v>172</v>
      </c>
      <c r="F26697" s="76" t="n">
        <v>5.43</v>
      </c>
      <c r="G26697" s="7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75" t="n">
        <v>8</v>
      </c>
      <c r="F26698" s="76" t="n">
        <v>0.855</v>
      </c>
      <c r="G26698" s="7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75" t="n">
        <v>290031</v>
      </c>
      <c r="F26699" s="76" t="n">
        <v>1.049</v>
      </c>
      <c r="G26699" s="7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75" t="n">
        <v>2268115</v>
      </c>
      <c r="F26700" s="76" t="n">
        <v>1.055</v>
      </c>
      <c r="G26700" s="7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75" t="n">
        <v>358915</v>
      </c>
      <c r="F26701" s="76" t="n">
        <v>1.029</v>
      </c>
      <c r="G26701" s="7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75" t="n">
        <v>3416</v>
      </c>
      <c r="F26702" s="76" t="n">
        <v>1.03</v>
      </c>
      <c r="G26702" s="7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75" t="n">
        <v>2133524</v>
      </c>
      <c r="F26703" s="76" t="n">
        <v>1.03</v>
      </c>
      <c r="G26703" s="7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75" t="n">
        <v>1778</v>
      </c>
      <c r="F26704" s="76" t="n">
        <v>5.771</v>
      </c>
      <c r="G26704" s="7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75" t="n">
        <v>285338</v>
      </c>
      <c r="F26705" s="76" t="n">
        <v>17.144</v>
      </c>
      <c r="G26705" s="7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75" t="n">
        <v>12929</v>
      </c>
      <c r="F26706" s="76" t="n">
        <v>23.53</v>
      </c>
      <c r="G26706" s="7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75" t="n">
        <v>25584</v>
      </c>
      <c r="F26707" s="76" t="n">
        <v>23.16</v>
      </c>
      <c r="G26707" s="7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75" t="n">
        <v>155447</v>
      </c>
      <c r="F26708" s="76" t="n">
        <v>23.95</v>
      </c>
      <c r="G26708" s="7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75" t="n">
        <v>4148</v>
      </c>
      <c r="F26709" s="76" t="n">
        <v>5.79</v>
      </c>
      <c r="G26709" s="7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75" t="n">
        <v>117730</v>
      </c>
      <c r="F26710" s="76" t="n">
        <v>24.5</v>
      </c>
      <c r="G26710" s="7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75" t="n">
        <v>39863</v>
      </c>
      <c r="F26711" s="76" t="n">
        <v>23.24</v>
      </c>
      <c r="G26711" s="7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75" t="n">
        <v>92424</v>
      </c>
      <c r="F26712" s="76" t="n">
        <v>24.35</v>
      </c>
      <c r="G26712" s="7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75" t="n">
        <v>189</v>
      </c>
      <c r="F26713" s="76" t="n">
        <v>5.67</v>
      </c>
      <c r="G26713" s="7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75" t="n">
        <v>2654</v>
      </c>
      <c r="F26714" s="76" t="n">
        <v>5.74</v>
      </c>
      <c r="G26714" s="7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75" t="n">
        <v>76120</v>
      </c>
      <c r="F26715" s="76" t="n">
        <v>1.039</v>
      </c>
      <c r="G26715" s="7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75" t="n">
        <v>911213</v>
      </c>
      <c r="F26716" s="76" t="n">
        <v>1.05</v>
      </c>
      <c r="G26716" s="7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75" t="n">
        <v>1232567</v>
      </c>
      <c r="F26717" s="76" t="n">
        <v>1.052</v>
      </c>
      <c r="G26717" s="7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75" t="n">
        <v>27716</v>
      </c>
      <c r="F26718" s="76" t="n">
        <v>18.73</v>
      </c>
      <c r="G26718" s="7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75" t="n">
        <v>696293</v>
      </c>
      <c r="F26719" s="76" t="n">
        <v>1.021</v>
      </c>
      <c r="G26719" s="7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75" t="n">
        <v>49291</v>
      </c>
      <c r="F26720" s="76" t="n">
        <v>16.406</v>
      </c>
      <c r="G26720" s="7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75" t="n">
        <v>3774604</v>
      </c>
      <c r="F26721" s="76" t="n">
        <v>1.034</v>
      </c>
      <c r="G26721" s="7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75" t="n">
        <v>61787</v>
      </c>
      <c r="F26722" s="76" t="n">
        <v>15.96</v>
      </c>
      <c r="G26722" s="7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75" t="n">
        <v>15030</v>
      </c>
      <c r="F26723" s="76" t="n">
        <v>16.7</v>
      </c>
      <c r="G26723" s="7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75" t="n">
        <v>16455</v>
      </c>
      <c r="F26724" s="76" t="n">
        <v>16.63</v>
      </c>
      <c r="G26724" s="7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75" t="n">
        <v>14804</v>
      </c>
      <c r="F26725" s="76" t="n">
        <v>16.69</v>
      </c>
      <c r="G26725" s="7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75" t="n">
        <v>14402</v>
      </c>
      <c r="F26726" s="76" t="n">
        <v>16.57</v>
      </c>
      <c r="G26726" s="7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75" t="n">
        <v>16474</v>
      </c>
      <c r="F26727" s="76" t="n">
        <v>16.52</v>
      </c>
      <c r="G26727" s="7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75" t="n">
        <v>89960</v>
      </c>
      <c r="F26728" s="76" t="n">
        <v>18.07</v>
      </c>
      <c r="G26728" s="7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75" t="n">
        <v>48556</v>
      </c>
      <c r="F26729" s="76" t="n">
        <v>17.04</v>
      </c>
      <c r="G26729" s="7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75" t="n">
        <v>64428</v>
      </c>
      <c r="F26730" s="76" t="n">
        <v>16.35</v>
      </c>
      <c r="G26730" s="7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75" t="n">
        <v>80531</v>
      </c>
      <c r="F26731" s="76" t="n">
        <v>16.71</v>
      </c>
      <c r="G26731" s="7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75" t="n">
        <v>126640</v>
      </c>
      <c r="F26732" s="76" t="n">
        <v>16.85</v>
      </c>
      <c r="G26732" s="7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75" t="n">
        <v>37140</v>
      </c>
      <c r="F26733" s="76" t="n">
        <v>1.03</v>
      </c>
      <c r="G26733" s="7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75" t="n">
        <v>115618</v>
      </c>
      <c r="F26734" s="76" t="n">
        <v>1.03</v>
      </c>
      <c r="G26734" s="7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75" t="n">
        <v>303890</v>
      </c>
      <c r="F26735" s="76" t="n">
        <v>1.031</v>
      </c>
      <c r="G26735" s="7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75" t="n">
        <v>265830</v>
      </c>
      <c r="F26736" s="76" t="n">
        <v>1.03</v>
      </c>
      <c r="G26736" s="7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75" t="n">
        <v>37456</v>
      </c>
      <c r="F26737" s="76" t="n">
        <v>1.03</v>
      </c>
      <c r="G26737" s="7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75" t="n">
        <v>981433</v>
      </c>
      <c r="F26738" s="76" t="n">
        <v>1.05</v>
      </c>
      <c r="G26738" s="7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75" t="n">
        <v>139097</v>
      </c>
      <c r="F26739" s="76" t="n">
        <v>1.032</v>
      </c>
      <c r="G26739" s="7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75" t="n">
        <v>145005</v>
      </c>
      <c r="F26740" s="76" t="n">
        <v>1.03</v>
      </c>
      <c r="G26740" s="7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75" t="n">
        <v>400217</v>
      </c>
      <c r="F26741" s="76" t="n">
        <v>1.04</v>
      </c>
      <c r="G26741" s="7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75" t="n">
        <v>8740</v>
      </c>
      <c r="F26742" s="76" t="n">
        <v>1.03</v>
      </c>
      <c r="G26742" s="7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75" t="n">
        <v>1199088</v>
      </c>
      <c r="F26743" s="76" t="n">
        <v>1.032</v>
      </c>
      <c r="G26743" s="7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75" t="n">
        <v>1076255</v>
      </c>
      <c r="F26744" s="76" t="n">
        <v>1.036</v>
      </c>
      <c r="G26744" s="7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75" t="n">
        <v>1673067</v>
      </c>
      <c r="F26745" s="76" t="n">
        <v>1.033</v>
      </c>
      <c r="G26745" s="7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75" t="n">
        <v>95857</v>
      </c>
      <c r="F26746" s="76" t="n">
        <v>1.036</v>
      </c>
      <c r="G26746" s="7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75" t="n">
        <v>2519295</v>
      </c>
      <c r="F26747" s="76" t="n">
        <v>1.131</v>
      </c>
      <c r="G26747" s="7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75" t="n">
        <v>112477</v>
      </c>
      <c r="F26748" s="76" t="n">
        <v>17.092</v>
      </c>
      <c r="G26748" s="7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75" t="n">
        <v>14127</v>
      </c>
      <c r="F26749" s="76" t="n">
        <v>17.162</v>
      </c>
      <c r="G26749" s="7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75" t="n">
        <v>28353</v>
      </c>
      <c r="F26750" s="76" t="n">
        <v>17.14</v>
      </c>
      <c r="G26750" s="7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75" t="n">
        <v>168377</v>
      </c>
      <c r="F26751" s="76" t="n">
        <v>1.056</v>
      </c>
      <c r="G26751" s="7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75" t="n">
        <v>15138</v>
      </c>
      <c r="F26752" s="76" t="n">
        <v>1.056</v>
      </c>
      <c r="G26752" s="7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75" t="n">
        <v>42151</v>
      </c>
      <c r="F26753" s="76" t="n">
        <v>17.024</v>
      </c>
      <c r="G26753" s="7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75" t="n">
        <v>28247</v>
      </c>
      <c r="F26754" s="76" t="n">
        <v>17.956</v>
      </c>
      <c r="G26754" s="7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75" t="n">
        <v>56476</v>
      </c>
      <c r="F26755" s="76" t="n">
        <v>17.721</v>
      </c>
      <c r="G26755" s="7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75" t="n">
        <v>126925</v>
      </c>
      <c r="F26756" s="76" t="n">
        <v>17.828</v>
      </c>
      <c r="G26756" s="7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75" t="n">
        <v>98808</v>
      </c>
      <c r="F26757" s="76" t="n">
        <v>18.039</v>
      </c>
      <c r="G26757" s="7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75" t="n">
        <v>1236</v>
      </c>
      <c r="F26758" s="76" t="n">
        <v>1.051</v>
      </c>
      <c r="G26758" s="7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75" t="n">
        <v>56826</v>
      </c>
      <c r="F26759" s="76" t="n">
        <v>17.539</v>
      </c>
      <c r="G26759" s="7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75" t="n">
        <v>14074</v>
      </c>
      <c r="F26760" s="76" t="n">
        <v>1.061</v>
      </c>
      <c r="G26760" s="7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75" t="n">
        <v>94914</v>
      </c>
      <c r="F26761" s="76" t="n">
        <v>22.389</v>
      </c>
      <c r="G26761" s="7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75" t="n">
        <v>40742</v>
      </c>
      <c r="F26762" s="76" t="n">
        <v>22.491</v>
      </c>
      <c r="G26762" s="7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75" t="n">
        <v>379</v>
      </c>
      <c r="F26763" s="76" t="n">
        <v>1.035</v>
      </c>
      <c r="G26763" s="7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75" t="n">
        <v>10180</v>
      </c>
      <c r="F26764" s="76" t="n">
        <v>20.47</v>
      </c>
      <c r="G26764" s="7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75" t="n">
        <v>124279</v>
      </c>
      <c r="F26765" s="76" t="n">
        <v>1.024</v>
      </c>
      <c r="G26765" s="7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75" t="n">
        <v>247712</v>
      </c>
      <c r="F26766" s="76" t="n">
        <v>1.024</v>
      </c>
      <c r="G26766" s="7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75" t="n">
        <v>248306</v>
      </c>
      <c r="F26767" s="76" t="n">
        <v>1.024</v>
      </c>
      <c r="G26767" s="7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75" t="n">
        <v>248557</v>
      </c>
      <c r="F26768" s="76" t="n">
        <v>1.024</v>
      </c>
      <c r="G26768" s="7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75" t="n">
        <v>124279</v>
      </c>
      <c r="F26769" s="76" t="n">
        <v>1.024</v>
      </c>
      <c r="G26769" s="7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75" t="n">
        <v>386742</v>
      </c>
      <c r="F26770" s="76" t="n">
        <v>1.024</v>
      </c>
      <c r="G26770" s="7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75" t="n">
        <v>124279</v>
      </c>
      <c r="F26771" s="76" t="n">
        <v>1.024</v>
      </c>
      <c r="G26771" s="7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75" t="n">
        <v>123856</v>
      </c>
      <c r="F26772" s="76" t="n">
        <v>1.024</v>
      </c>
      <c r="G26772" s="7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75" t="n">
        <v>124279</v>
      </c>
      <c r="F26773" s="76" t="n">
        <v>1.024</v>
      </c>
      <c r="G26773" s="7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75" t="n">
        <v>2</v>
      </c>
      <c r="F26774" s="76" t="n">
        <v>5.825</v>
      </c>
      <c r="G26774" s="7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75" t="n">
        <v>91</v>
      </c>
      <c r="F26775" s="76" t="n">
        <v>6.2</v>
      </c>
      <c r="G26775" s="7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75" t="n">
        <v>93</v>
      </c>
      <c r="F26776" s="76" t="n">
        <v>5.825</v>
      </c>
      <c r="G26776" s="7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75" t="n">
        <v>1</v>
      </c>
      <c r="F26777" s="76" t="n">
        <v>5.67</v>
      </c>
      <c r="G26777" s="7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75" t="n">
        <v>810890</v>
      </c>
      <c r="F26778" s="76" t="n">
        <v>1.03</v>
      </c>
      <c r="G26778" s="7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75" t="n">
        <v>74918</v>
      </c>
      <c r="F26779" s="76" t="n">
        <v>23.85</v>
      </c>
      <c r="G26779" s="7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75" t="n">
        <v>88243</v>
      </c>
      <c r="F26780" s="76" t="n">
        <v>23.65</v>
      </c>
      <c r="G26780" s="7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75" t="n">
        <v>15206</v>
      </c>
      <c r="F26781" s="76" t="n">
        <v>1.022</v>
      </c>
      <c r="G26781" s="7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75" t="n">
        <v>1127824</v>
      </c>
      <c r="F26782" s="76" t="n">
        <v>1.024</v>
      </c>
      <c r="G26782" s="7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75" t="n">
        <v>19</v>
      </c>
      <c r="F26783" s="76" t="n">
        <v>5.858</v>
      </c>
      <c r="G26783" s="7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75" t="n">
        <v>143916</v>
      </c>
      <c r="F26784" s="76" t="n">
        <v>1.033</v>
      </c>
      <c r="G26784" s="7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75" t="n">
        <v>12633</v>
      </c>
      <c r="F26785" s="76" t="n">
        <v>6.349</v>
      </c>
      <c r="G26785" s="7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75" t="n">
        <v>11601</v>
      </c>
      <c r="F26786" s="76" t="n">
        <v>26.02</v>
      </c>
      <c r="G26786" s="7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75" t="n">
        <v>11859</v>
      </c>
      <c r="F26787" s="76" t="n">
        <v>25.85</v>
      </c>
      <c r="G26787" s="7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75" t="n">
        <v>15207</v>
      </c>
      <c r="F26788" s="76" t="n">
        <v>26.64</v>
      </c>
      <c r="G26788" s="7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75" t="n">
        <v>218340</v>
      </c>
      <c r="F26789" s="76" t="n">
        <v>25.85</v>
      </c>
      <c r="G26789" s="7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75" t="n">
        <v>4276</v>
      </c>
      <c r="F26790" s="76" t="n">
        <v>5.8</v>
      </c>
      <c r="G26790" s="7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75" t="n">
        <v>4774</v>
      </c>
      <c r="F26791" s="76" t="n">
        <v>1.113</v>
      </c>
      <c r="G26791" s="7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75" t="n">
        <v>9547</v>
      </c>
      <c r="F26792" s="76" t="n">
        <v>1.113</v>
      </c>
      <c r="G26792" s="7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75" t="n">
        <v>9547</v>
      </c>
      <c r="F26793" s="76" t="n">
        <v>1.113</v>
      </c>
      <c r="G26793" s="7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75" t="n">
        <v>10834</v>
      </c>
      <c r="F26794" s="76" t="n">
        <v>1.113</v>
      </c>
      <c r="G26794" s="7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75" t="n">
        <v>143723</v>
      </c>
      <c r="F26795" s="76" t="n">
        <v>1.113</v>
      </c>
      <c r="G26795" s="7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75" t="n">
        <v>4472207</v>
      </c>
      <c r="F26796" s="76" t="n">
        <v>1.024</v>
      </c>
      <c r="G26796" s="7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75" t="n">
        <v>6574888</v>
      </c>
      <c r="F26797" s="76" t="n">
        <v>1.018</v>
      </c>
      <c r="G26797" s="7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75" t="n">
        <v>8914</v>
      </c>
      <c r="F26798" s="76" t="n">
        <v>5.8</v>
      </c>
      <c r="G26798" s="7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75" t="n">
        <v>2851989</v>
      </c>
      <c r="F26799" s="76" t="n">
        <v>1.022</v>
      </c>
      <c r="G26799" s="7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75" t="n">
        <v>4457925</v>
      </c>
      <c r="F26800" s="76" t="n">
        <v>1.022</v>
      </c>
      <c r="G26800" s="7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75" t="n">
        <v>3516688</v>
      </c>
      <c r="F26801" s="76" t="n">
        <v>1.022</v>
      </c>
      <c r="G26801" s="7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75" t="n">
        <v>7153856</v>
      </c>
      <c r="F26802" s="76" t="n">
        <v>1.022</v>
      </c>
      <c r="G26802" s="7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75" t="n">
        <v>4143177</v>
      </c>
      <c r="F26803" s="76" t="n">
        <v>1.022</v>
      </c>
      <c r="G26803" s="7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75" t="n">
        <v>373341</v>
      </c>
      <c r="F26804" s="76" t="n">
        <v>1.026</v>
      </c>
      <c r="G26804" s="7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75" t="n">
        <v>46596</v>
      </c>
      <c r="F26805" s="76" t="n">
        <v>25.768</v>
      </c>
      <c r="G26805" s="7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75" t="n">
        <v>23632</v>
      </c>
      <c r="F26806" s="76" t="n">
        <v>23.27</v>
      </c>
      <c r="G26806" s="7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75" t="n">
        <v>775000</v>
      </c>
      <c r="F26807" s="76" t="n">
        <v>1.026</v>
      </c>
      <c r="G26807" s="7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75" t="n">
        <v>259888</v>
      </c>
      <c r="F26808" s="76" t="n">
        <v>1.026</v>
      </c>
      <c r="G26808" s="7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75" t="n">
        <v>39862</v>
      </c>
      <c r="F26809" s="76" t="n">
        <v>1.023</v>
      </c>
      <c r="G26809" s="7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75" t="n">
        <v>5011115</v>
      </c>
      <c r="F26810" s="76" t="n">
        <v>1.018</v>
      </c>
      <c r="G26810" s="7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75" t="n">
        <v>171079</v>
      </c>
      <c r="F26811" s="76" t="n">
        <v>22.847</v>
      </c>
      <c r="G26811" s="7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75" t="n">
        <v>300191</v>
      </c>
      <c r="F26812" s="76" t="n">
        <v>1.018</v>
      </c>
      <c r="G26812" s="7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75" t="n">
        <v>1772</v>
      </c>
      <c r="F26813" s="76" t="n">
        <v>5.8</v>
      </c>
      <c r="G26813" s="7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75" t="n">
        <v>797206</v>
      </c>
      <c r="F26814" s="76" t="n">
        <v>1.023</v>
      </c>
      <c r="G26814" s="7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75" t="n">
        <v>2738364</v>
      </c>
      <c r="F26815" s="76" t="n">
        <v>1.018</v>
      </c>
      <c r="G26815" s="7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75" t="n">
        <v>37688</v>
      </c>
      <c r="F26816" s="76" t="n">
        <v>23.489</v>
      </c>
      <c r="G26816" s="7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75" t="n">
        <v>345571</v>
      </c>
      <c r="F26817" s="76" t="n">
        <v>1.029</v>
      </c>
      <c r="G26817" s="7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75" t="n">
        <v>11327</v>
      </c>
      <c r="F26818" s="76" t="n">
        <v>25.08</v>
      </c>
      <c r="G26818" s="7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75" t="n">
        <v>10597</v>
      </c>
      <c r="F26819" s="76" t="n">
        <v>24.86</v>
      </c>
      <c r="G26819" s="7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75" t="n">
        <v>115922</v>
      </c>
      <c r="F26820" s="76" t="n">
        <v>1.042</v>
      </c>
      <c r="G26820" s="7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75" t="n">
        <v>2204851</v>
      </c>
      <c r="F26821" s="76" t="n">
        <v>1.044</v>
      </c>
      <c r="G26821" s="7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75" t="n">
        <v>13028</v>
      </c>
      <c r="F26822" s="76" t="n">
        <v>21.66</v>
      </c>
      <c r="G26822" s="7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75" t="n">
        <v>959008</v>
      </c>
      <c r="F26823" s="76" t="n">
        <v>1.025</v>
      </c>
      <c r="G26823" s="7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75" t="n">
        <v>49445</v>
      </c>
      <c r="F26824" s="76" t="n">
        <v>23.96</v>
      </c>
      <c r="G26824" s="7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75" t="n">
        <v>641887</v>
      </c>
      <c r="F26825" s="76" t="n">
        <v>1.025</v>
      </c>
      <c r="G26825" s="7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75" t="n">
        <v>31140</v>
      </c>
      <c r="F26826" s="76" t="n">
        <v>1.024</v>
      </c>
      <c r="G26826" s="7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75" t="n">
        <v>1353010</v>
      </c>
      <c r="F26827" s="76" t="n">
        <v>1.025</v>
      </c>
      <c r="G26827" s="7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75" t="n">
        <v>365394</v>
      </c>
      <c r="F26828" s="76" t="n">
        <v>1.024</v>
      </c>
      <c r="G26828" s="7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75" t="n">
        <v>7820</v>
      </c>
      <c r="F26829" s="76" t="n">
        <v>5.8</v>
      </c>
      <c r="G26829" s="7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75" t="n">
        <v>202259</v>
      </c>
      <c r="F26830" s="76" t="n">
        <v>23.864</v>
      </c>
      <c r="G26830" s="7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75" t="n">
        <v>43059</v>
      </c>
      <c r="F26831" s="76" t="n">
        <v>25.812</v>
      </c>
      <c r="G26831" s="7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75" t="n">
        <v>69388</v>
      </c>
      <c r="F26832" s="76" t="n">
        <v>23.886</v>
      </c>
      <c r="G26832" s="7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75" t="n">
        <v>56998</v>
      </c>
      <c r="F26833" s="76" t="n">
        <v>23.194</v>
      </c>
      <c r="G26833" s="7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75" t="n">
        <v>43871</v>
      </c>
      <c r="F26834" s="76" t="n">
        <v>23.486</v>
      </c>
      <c r="G26834" s="7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75" t="n">
        <v>40639</v>
      </c>
      <c r="F26835" s="76" t="n">
        <v>23.052</v>
      </c>
      <c r="G26835" s="7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75" t="n">
        <v>2668</v>
      </c>
      <c r="F26836" s="76" t="n">
        <v>5.8</v>
      </c>
      <c r="G26836" s="7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75" t="n">
        <v>12598</v>
      </c>
      <c r="F26837" s="76" t="n">
        <v>23.878</v>
      </c>
      <c r="G26837" s="7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75" t="n">
        <v>10226462</v>
      </c>
      <c r="F26838" s="76" t="n">
        <v>1.033</v>
      </c>
      <c r="G26838" s="7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75" t="n">
        <v>1699</v>
      </c>
      <c r="F26839" s="76" t="n">
        <v>5.817</v>
      </c>
      <c r="G26839" s="7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75" t="n">
        <v>1391183</v>
      </c>
      <c r="F26840" s="76" t="n">
        <v>1.024</v>
      </c>
      <c r="G26840" s="7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75" t="n">
        <v>14757</v>
      </c>
      <c r="F26841" s="76" t="n">
        <v>5.73</v>
      </c>
      <c r="G26841" s="7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75" t="n">
        <v>163320</v>
      </c>
      <c r="F26842" s="76" t="n">
        <v>17.6</v>
      </c>
      <c r="G26842" s="7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75" t="n">
        <v>1432</v>
      </c>
      <c r="F26843" s="76" t="n">
        <v>5.8</v>
      </c>
      <c r="G26843" s="7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75" t="n">
        <v>269949</v>
      </c>
      <c r="F26844" s="76" t="n">
        <v>17.4</v>
      </c>
      <c r="G26844" s="7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75" t="n">
        <v>1225</v>
      </c>
      <c r="F26845" s="76" t="n">
        <v>5.755</v>
      </c>
      <c r="G26845" s="7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75" t="n">
        <v>725755</v>
      </c>
      <c r="F26846" s="76" t="n">
        <v>1.029</v>
      </c>
      <c r="G26846" s="7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75" t="n">
        <v>301613</v>
      </c>
      <c r="F26847" s="76" t="n">
        <v>17.552</v>
      </c>
      <c r="G26847" s="7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75" t="n">
        <v>11853</v>
      </c>
      <c r="F26848" s="76" t="n">
        <v>1.018</v>
      </c>
      <c r="G26848" s="7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75" t="n">
        <v>289014</v>
      </c>
      <c r="F26849" s="76" t="n">
        <v>17.27</v>
      </c>
      <c r="G26849" s="7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75" t="n">
        <v>982</v>
      </c>
      <c r="F26850" s="76" t="n">
        <v>1.03</v>
      </c>
      <c r="G26850" s="7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75" t="n">
        <v>114783</v>
      </c>
      <c r="F26851" s="76" t="n">
        <v>17.18</v>
      </c>
      <c r="G26851" s="7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75" t="n">
        <v>14229</v>
      </c>
      <c r="F26852" s="76" t="n">
        <v>1.03</v>
      </c>
      <c r="G26852" s="7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75" t="n">
        <v>81402</v>
      </c>
      <c r="F26853" s="76" t="n">
        <v>17.11</v>
      </c>
      <c r="G26853" s="7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75" t="n">
        <v>1250</v>
      </c>
      <c r="F26854" s="76" t="n">
        <v>5.825</v>
      </c>
      <c r="G26854" s="7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75" t="n">
        <v>638</v>
      </c>
      <c r="F26855" s="76" t="n">
        <v>6.2</v>
      </c>
      <c r="G26855" s="7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75" t="n">
        <v>189712</v>
      </c>
      <c r="F26856" s="76" t="n">
        <v>17.51</v>
      </c>
      <c r="G26856" s="7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75" t="n">
        <v>31337</v>
      </c>
      <c r="F26857" s="76" t="n">
        <v>17.51</v>
      </c>
      <c r="G26857" s="7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75" t="n">
        <v>32736</v>
      </c>
      <c r="F26858" s="76" t="n">
        <v>1</v>
      </c>
      <c r="G26858" s="7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75" t="n">
        <v>145743</v>
      </c>
      <c r="F26859" s="76" t="n">
        <v>17.16</v>
      </c>
      <c r="G26859" s="7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75" t="n">
        <v>307098</v>
      </c>
      <c r="F26860" s="76" t="n">
        <v>17.56</v>
      </c>
      <c r="G26860" s="7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75" t="n">
        <v>1588</v>
      </c>
      <c r="F26861" s="76" t="n">
        <v>5.8</v>
      </c>
      <c r="G26861" s="7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75" t="n">
        <v>40097</v>
      </c>
      <c r="F26862" s="76" t="n">
        <v>17.03</v>
      </c>
      <c r="G26862" s="7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75" t="n">
        <v>92733</v>
      </c>
      <c r="F26863" s="76" t="n">
        <v>17.96</v>
      </c>
      <c r="G26863" s="7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75" t="n">
        <v>866</v>
      </c>
      <c r="F26864" s="76" t="n">
        <v>5.8</v>
      </c>
      <c r="G26864" s="7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75" t="n">
        <v>102887</v>
      </c>
      <c r="F26865" s="76" t="n">
        <v>17.69</v>
      </c>
      <c r="G26865" s="7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75" t="n">
        <v>9734</v>
      </c>
      <c r="F26866" s="76" t="n">
        <v>1.054</v>
      </c>
      <c r="G26866" s="7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75" t="n">
        <v>62998</v>
      </c>
      <c r="F26867" s="76" t="n">
        <v>1.02</v>
      </c>
      <c r="G26867" s="7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75" t="n">
        <v>110227</v>
      </c>
      <c r="F26868" s="76" t="n">
        <v>21.08</v>
      </c>
      <c r="G26868" s="7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75" t="n">
        <v>12965</v>
      </c>
      <c r="F26869" s="76" t="n">
        <v>1</v>
      </c>
      <c r="G26869" s="7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75" t="n">
        <v>21</v>
      </c>
      <c r="F26870" s="76" t="n">
        <v>22.67</v>
      </c>
      <c r="G26870" s="7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75" t="n">
        <v>3695</v>
      </c>
      <c r="F26871" s="76" t="n">
        <v>25.21</v>
      </c>
      <c r="G26871" s="7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75" t="n">
        <v>9926</v>
      </c>
      <c r="F26872" s="76" t="n">
        <v>21.39</v>
      </c>
      <c r="G26872" s="7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75" t="n">
        <v>8345</v>
      </c>
      <c r="F26873" s="76" t="n">
        <v>22.14</v>
      </c>
      <c r="G26873" s="7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75" t="n">
        <v>14822</v>
      </c>
      <c r="F26874" s="76" t="n">
        <v>17.52</v>
      </c>
      <c r="G26874" s="7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75" t="n">
        <v>21312</v>
      </c>
      <c r="F26875" s="76" t="n">
        <v>23.46</v>
      </c>
      <c r="G26875" s="7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75" t="n">
        <v>11784</v>
      </c>
      <c r="F26876" s="76" t="n">
        <v>15.36</v>
      </c>
      <c r="G26876" s="7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75" t="n">
        <v>4764</v>
      </c>
      <c r="F26877" s="76" t="n">
        <v>14.43</v>
      </c>
      <c r="G26877" s="7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75" t="n">
        <v>702</v>
      </c>
      <c r="F26878" s="76" t="n">
        <v>5.69</v>
      </c>
      <c r="G26878" s="7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75" t="n">
        <v>18991</v>
      </c>
      <c r="F26879" s="76" t="n">
        <v>1</v>
      </c>
      <c r="G26879" s="7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75" t="n">
        <v>1373</v>
      </c>
      <c r="F26880" s="76" t="n">
        <v>1</v>
      </c>
      <c r="G26880" s="7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75" t="n">
        <v>109146</v>
      </c>
      <c r="F26881" s="76" t="n">
        <v>23.096</v>
      </c>
      <c r="G26881" s="7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75" t="n">
        <v>109448</v>
      </c>
      <c r="F26882" s="76" t="n">
        <v>23.056</v>
      </c>
      <c r="G26882" s="7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75" t="n">
        <v>24884</v>
      </c>
      <c r="F26883" s="76" t="n">
        <v>22.998</v>
      </c>
      <c r="G26883" s="7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75" t="n">
        <v>38409</v>
      </c>
      <c r="F26884" s="76" t="n">
        <v>22.824</v>
      </c>
      <c r="G26884" s="7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75" t="n">
        <v>1429</v>
      </c>
      <c r="F26885" s="76" t="n">
        <v>5.712</v>
      </c>
      <c r="G26885" s="7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75" t="n">
        <v>50749</v>
      </c>
      <c r="F26886" s="76" t="n">
        <v>17.15</v>
      </c>
      <c r="G26886" s="7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75" t="n">
        <v>8376</v>
      </c>
      <c r="F26887" s="76" t="n">
        <v>1.063</v>
      </c>
      <c r="G26887" s="7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75" t="n">
        <v>499871</v>
      </c>
      <c r="F26888" s="76" t="n">
        <v>1.063</v>
      </c>
      <c r="G26888" s="7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75" t="n">
        <v>306400</v>
      </c>
      <c r="F26889" s="76" t="n">
        <v>1.063</v>
      </c>
      <c r="G26889" s="7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75" t="n">
        <v>10032</v>
      </c>
      <c r="F26890" s="76" t="n">
        <v>1.063</v>
      </c>
      <c r="G26890" s="7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75" t="n">
        <v>12134</v>
      </c>
      <c r="F26891" s="76" t="n">
        <v>1.063</v>
      </c>
      <c r="G26891" s="7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75" t="n">
        <v>19968</v>
      </c>
      <c r="F26892" s="76" t="n">
        <v>1.063</v>
      </c>
      <c r="G26892" s="7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75" t="n">
        <v>99044</v>
      </c>
      <c r="F26893" s="76" t="n">
        <v>1.063</v>
      </c>
      <c r="G26893" s="7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75" t="n">
        <v>359620</v>
      </c>
      <c r="F26894" s="76" t="n">
        <v>1</v>
      </c>
      <c r="G26894" s="7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75" t="n">
        <v>310330</v>
      </c>
      <c r="F26895" s="76" t="n">
        <v>1</v>
      </c>
      <c r="G26895" s="7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75" t="n">
        <v>39772</v>
      </c>
      <c r="F26896" s="76" t="n">
        <v>1</v>
      </c>
      <c r="G26896" s="7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75" t="n">
        <v>399297</v>
      </c>
      <c r="F26897" s="76" t="n">
        <v>1</v>
      </c>
      <c r="G26897" s="7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75" t="n">
        <v>935528</v>
      </c>
      <c r="F26898" s="76" t="n">
        <v>1</v>
      </c>
      <c r="G26898" s="7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75" t="n">
        <v>612056</v>
      </c>
      <c r="F26899" s="76" t="n">
        <v>1</v>
      </c>
      <c r="G26899" s="7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75" t="n">
        <v>49513</v>
      </c>
      <c r="F26900" s="76" t="n">
        <v>22.23</v>
      </c>
      <c r="G26900" s="7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75" t="n">
        <v>167972</v>
      </c>
      <c r="F26901" s="76" t="n">
        <v>22.03</v>
      </c>
      <c r="G26901" s="7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75" t="n">
        <v>38404</v>
      </c>
      <c r="F26902" s="76" t="n">
        <v>23.08</v>
      </c>
      <c r="G26902" s="7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75" t="n">
        <v>65570</v>
      </c>
      <c r="F26903" s="76" t="n">
        <v>23.3</v>
      </c>
      <c r="G26903" s="7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75" t="n">
        <v>7767</v>
      </c>
      <c r="F26904" s="76" t="n">
        <v>22.6</v>
      </c>
      <c r="G26904" s="7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75" t="n">
        <v>11404</v>
      </c>
      <c r="F26905" s="76" t="n">
        <v>22.87</v>
      </c>
      <c r="G26905" s="7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75" t="n">
        <v>19824</v>
      </c>
      <c r="F26906" s="76" t="n">
        <v>22.89</v>
      </c>
      <c r="G26906" s="7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75" t="n">
        <v>1791</v>
      </c>
      <c r="F26907" s="76" t="n">
        <v>5.8</v>
      </c>
      <c r="G26907" s="7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75" t="n">
        <v>75055</v>
      </c>
      <c r="F26908" s="76" t="n">
        <v>18.036</v>
      </c>
      <c r="G26908" s="7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75" t="n">
        <v>29121</v>
      </c>
      <c r="F26909" s="76" t="n">
        <v>26.268</v>
      </c>
      <c r="G26909" s="7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75" t="n">
        <v>19252</v>
      </c>
      <c r="F26910" s="76" t="n">
        <v>1.075</v>
      </c>
      <c r="G26910" s="7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75" t="n">
        <v>26590</v>
      </c>
      <c r="F26911" s="76" t="n">
        <v>23.168</v>
      </c>
      <c r="G26911" s="7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75" t="n">
        <v>94121</v>
      </c>
      <c r="F26912" s="76" t="n">
        <v>22.064</v>
      </c>
      <c r="G26912" s="7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75" t="n">
        <v>2280</v>
      </c>
      <c r="F26913" s="76" t="n">
        <v>1.028</v>
      </c>
      <c r="G26913" s="7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75" t="n">
        <v>104491</v>
      </c>
      <c r="F26914" s="76" t="n">
        <v>22.096</v>
      </c>
      <c r="G26914" s="7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75" t="n">
        <v>39494</v>
      </c>
      <c r="F26915" s="76" t="n">
        <v>1.028</v>
      </c>
      <c r="G26915" s="7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75" t="n">
        <v>797568</v>
      </c>
      <c r="F26916" s="76" t="n">
        <v>1.028</v>
      </c>
      <c r="G26916" s="7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75" t="n">
        <v>7305</v>
      </c>
      <c r="F26917" s="76" t="n">
        <v>1.028</v>
      </c>
      <c r="G26917" s="7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75" t="n">
        <v>480666</v>
      </c>
      <c r="F26918" s="76" t="n">
        <v>1.028</v>
      </c>
      <c r="G26918" s="7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75" t="n">
        <v>3626</v>
      </c>
      <c r="F26919" s="76" t="n">
        <v>5.75</v>
      </c>
      <c r="G26919" s="7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75" t="n">
        <v>70142</v>
      </c>
      <c r="F26920" s="76" t="n">
        <v>23.218</v>
      </c>
      <c r="G26920" s="7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75" t="n">
        <v>22484</v>
      </c>
      <c r="F26921" s="76" t="n">
        <v>1.06</v>
      </c>
      <c r="G26921" s="7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75" t="n">
        <v>77208</v>
      </c>
      <c r="F26922" s="76" t="n">
        <v>1.04</v>
      </c>
      <c r="G26922" s="7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75" t="n">
        <v>146</v>
      </c>
      <c r="F26923" s="76" t="n">
        <v>23.52</v>
      </c>
      <c r="G26923" s="7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75" t="n">
        <v>380</v>
      </c>
      <c r="F26924" s="76" t="n">
        <v>22.98</v>
      </c>
      <c r="G26924" s="7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75" t="n">
        <v>944</v>
      </c>
      <c r="F26925" s="76" t="n">
        <v>23.52</v>
      </c>
      <c r="G26925" s="7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75" t="n">
        <v>1971</v>
      </c>
      <c r="F26926" s="76" t="n">
        <v>22.77</v>
      </c>
      <c r="G26926" s="7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75" t="n">
        <v>89</v>
      </c>
      <c r="F26927" s="76" t="n">
        <v>5.796</v>
      </c>
      <c r="G26927" s="7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75" t="n">
        <v>85631</v>
      </c>
      <c r="F26928" s="76" t="n">
        <v>17.044</v>
      </c>
      <c r="G26928" s="7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75" t="n">
        <v>45959</v>
      </c>
      <c r="F26929" s="76" t="n">
        <v>1.061</v>
      </c>
      <c r="G26929" s="7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75" t="n">
        <v>29634</v>
      </c>
      <c r="F26930" s="76" t="n">
        <v>17.534</v>
      </c>
      <c r="G26930" s="7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75" t="n">
        <v>261412</v>
      </c>
      <c r="F26931" s="76" t="n">
        <v>17.936</v>
      </c>
      <c r="G26931" s="7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75" t="n">
        <v>15883</v>
      </c>
      <c r="F26932" s="76" t="n">
        <v>17.134</v>
      </c>
      <c r="G26932" s="7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75" t="n">
        <v>32976</v>
      </c>
      <c r="F26933" s="76" t="n">
        <v>17.435</v>
      </c>
      <c r="G26933" s="7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75" t="n">
        <v>65746</v>
      </c>
      <c r="F26934" s="76" t="n">
        <v>17.495</v>
      </c>
      <c r="G26934" s="7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75" t="n">
        <v>65117</v>
      </c>
      <c r="F26935" s="76" t="n">
        <v>17.044</v>
      </c>
      <c r="G26935" s="7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75" t="n">
        <v>65232</v>
      </c>
      <c r="F26936" s="76" t="n">
        <v>17.458</v>
      </c>
      <c r="G26936" s="7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75" t="n">
        <v>65482</v>
      </c>
      <c r="F26937" s="76" t="n">
        <v>17.885</v>
      </c>
      <c r="G26937" s="7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75" t="n">
        <v>5623</v>
      </c>
      <c r="F26938" s="76" t="n">
        <v>5.712</v>
      </c>
      <c r="G26938" s="7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75" t="n">
        <v>47</v>
      </c>
      <c r="F26939" s="76" t="n">
        <v>1.063</v>
      </c>
      <c r="G26939" s="7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75" t="n">
        <v>120470</v>
      </c>
      <c r="F26940" s="76" t="n">
        <v>17.985</v>
      </c>
      <c r="G26940" s="7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75" t="n">
        <v>13499</v>
      </c>
      <c r="F26941" s="76" t="n">
        <v>1.061</v>
      </c>
      <c r="G26941" s="7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75" t="n">
        <v>1367</v>
      </c>
      <c r="F26942" s="76" t="n">
        <v>1.038</v>
      </c>
      <c r="G26942" s="7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75" t="n">
        <v>4529</v>
      </c>
      <c r="F26943" s="76" t="n">
        <v>1.034</v>
      </c>
      <c r="G26943" s="7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75" t="n">
        <v>69269</v>
      </c>
      <c r="F26944" s="76" t="n">
        <v>17.096</v>
      </c>
      <c r="G26944" s="7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75" t="n">
        <v>18</v>
      </c>
      <c r="F26945" s="76" t="n">
        <v>5.88</v>
      </c>
      <c r="G26945" s="7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75" t="n">
        <v>4</v>
      </c>
      <c r="F26946" s="76" t="n">
        <v>1.05</v>
      </c>
      <c r="G26946" s="7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75" t="n">
        <v>95</v>
      </c>
      <c r="F26947" s="76" t="n">
        <v>1.05</v>
      </c>
      <c r="G26947" s="7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75" t="n">
        <v>1419</v>
      </c>
      <c r="F26948" s="76" t="n">
        <v>1.056</v>
      </c>
      <c r="G26948" s="7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75" t="n">
        <v>888</v>
      </c>
      <c r="F26949" s="76" t="n">
        <v>5.817</v>
      </c>
      <c r="G26949" s="7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75" t="n">
        <v>58258</v>
      </c>
      <c r="F26950" s="76" t="n">
        <v>16.807</v>
      </c>
      <c r="G26950" s="7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75" t="n">
        <v>639776</v>
      </c>
      <c r="F26951" s="76" t="n">
        <v>1.021</v>
      </c>
      <c r="G26951" s="7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75" t="n">
        <v>44385</v>
      </c>
      <c r="F26952" s="76" t="n">
        <v>1</v>
      </c>
      <c r="G26952" s="7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75" t="n">
        <v>64645</v>
      </c>
      <c r="F26953" s="76" t="n">
        <v>16.84</v>
      </c>
      <c r="G26953" s="7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75" t="n">
        <v>17007</v>
      </c>
      <c r="F26954" s="76" t="n">
        <v>21.9</v>
      </c>
      <c r="G26954" s="7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75" t="n">
        <v>5461</v>
      </c>
      <c r="F26955" s="76" t="n">
        <v>5.73</v>
      </c>
      <c r="G26955" s="7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75" t="n">
        <v>48790</v>
      </c>
      <c r="F26956" s="76" t="n">
        <v>16.87</v>
      </c>
      <c r="G26956" s="7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75" t="n">
        <v>32633</v>
      </c>
      <c r="F26957" s="76" t="n">
        <v>17.22</v>
      </c>
      <c r="G26957" s="7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75" t="n">
        <v>16470</v>
      </c>
      <c r="F26958" s="76" t="n">
        <v>17.88</v>
      </c>
      <c r="G26958" s="7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75" t="n">
        <v>16399</v>
      </c>
      <c r="F26959" s="76" t="n">
        <v>18.03</v>
      </c>
      <c r="G26959" s="7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75" t="n">
        <v>16398</v>
      </c>
      <c r="F26960" s="76" t="n">
        <v>17.41</v>
      </c>
      <c r="G26960" s="7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75" t="n">
        <v>16377</v>
      </c>
      <c r="F26961" s="76" t="n">
        <v>17.15</v>
      </c>
      <c r="G26961" s="7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75" t="n">
        <v>49253</v>
      </c>
      <c r="F26962" s="76" t="n">
        <v>18.09</v>
      </c>
      <c r="G26962" s="7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75" t="n">
        <v>97921</v>
      </c>
      <c r="F26963" s="76" t="n">
        <v>17.01</v>
      </c>
      <c r="G26963" s="7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75" t="n">
        <v>198230</v>
      </c>
      <c r="F26964" s="76" t="n">
        <v>1</v>
      </c>
      <c r="G26964" s="7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75" t="n">
        <v>11252</v>
      </c>
      <c r="F26965" s="76" t="n">
        <v>1</v>
      </c>
      <c r="G26965" s="7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75" t="n">
        <v>63602</v>
      </c>
      <c r="F26966" s="76" t="n">
        <v>17.943</v>
      </c>
      <c r="G26966" s="7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75" t="n">
        <v>95199</v>
      </c>
      <c r="F26967" s="76" t="n">
        <v>17.887</v>
      </c>
      <c r="G26967" s="7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75" t="n">
        <v>15448</v>
      </c>
      <c r="F26968" s="76" t="n">
        <v>17.93</v>
      </c>
      <c r="G26968" s="7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75" t="n">
        <v>523</v>
      </c>
      <c r="F26969" s="76" t="n">
        <v>5.8</v>
      </c>
      <c r="G26969" s="7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75" t="n">
        <v>526</v>
      </c>
      <c r="F26970" s="76" t="n">
        <v>5.8</v>
      </c>
      <c r="G26970" s="7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75" t="n">
        <v>46449</v>
      </c>
      <c r="F26971" s="76" t="n">
        <v>1.02</v>
      </c>
      <c r="G26971" s="7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75" t="n">
        <v>14227</v>
      </c>
      <c r="F26972" s="76" t="n">
        <v>1.02</v>
      </c>
      <c r="G26972" s="7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75" t="n">
        <v>2190</v>
      </c>
      <c r="F26973" s="76" t="n">
        <v>1.111</v>
      </c>
      <c r="G26973" s="7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75" t="n">
        <v>726</v>
      </c>
      <c r="F26974" s="76" t="n">
        <v>1.111</v>
      </c>
      <c r="G26974" s="7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75" t="n">
        <v>16717</v>
      </c>
      <c r="F26975" s="76" t="n">
        <v>1.111</v>
      </c>
      <c r="G26975" s="7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75" t="n">
        <v>16195</v>
      </c>
      <c r="F26976" s="76" t="n">
        <v>1.24</v>
      </c>
      <c r="G26976" s="7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75" t="n">
        <v>123072</v>
      </c>
      <c r="F26977" s="76" t="n">
        <v>1.23</v>
      </c>
      <c r="G26977" s="7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75" t="n">
        <v>116018</v>
      </c>
      <c r="F26978" s="76" t="n">
        <v>1.23</v>
      </c>
      <c r="G26978" s="7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75" t="n">
        <v>65351</v>
      </c>
      <c r="F26979" s="76" t="n">
        <v>1.24</v>
      </c>
      <c r="G26979" s="7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75" t="n">
        <v>60331</v>
      </c>
      <c r="F26980" s="76" t="n">
        <v>1.23</v>
      </c>
      <c r="G26980" s="7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75" t="n">
        <v>587</v>
      </c>
      <c r="F26981" s="76" t="n">
        <v>1.22</v>
      </c>
      <c r="G26981" s="7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75" t="n">
        <v>1094</v>
      </c>
      <c r="F26982" s="76" t="n">
        <v>1.24</v>
      </c>
      <c r="G26982" s="7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75" t="n">
        <v>2902</v>
      </c>
      <c r="F26983" s="76" t="n">
        <v>1.24</v>
      </c>
      <c r="G26983" s="7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75" t="n">
        <v>3830</v>
      </c>
      <c r="F26984" s="76" t="n">
        <v>1.24</v>
      </c>
      <c r="G26984" s="7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75" t="n">
        <v>5734</v>
      </c>
      <c r="F26985" s="76" t="n">
        <v>1.24</v>
      </c>
      <c r="G26985" s="7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75" t="n">
        <v>10162</v>
      </c>
      <c r="F26986" s="76" t="n">
        <v>1.23</v>
      </c>
      <c r="G26986" s="7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75" t="n">
        <v>21522</v>
      </c>
      <c r="F26987" s="76" t="n">
        <v>1.24</v>
      </c>
      <c r="G26987" s="7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75" t="n">
        <v>27974</v>
      </c>
      <c r="F26988" s="76" t="n">
        <v>1.24</v>
      </c>
      <c r="G26988" s="7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75" t="n">
        <v>28334</v>
      </c>
      <c r="F26989" s="76" t="n">
        <v>1.23</v>
      </c>
      <c r="G26989" s="7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75" t="n">
        <v>35339</v>
      </c>
      <c r="F26990" s="76" t="n">
        <v>1.22</v>
      </c>
      <c r="G26990" s="7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75" t="n">
        <v>39890</v>
      </c>
      <c r="F26991" s="76" t="n">
        <v>1.23</v>
      </c>
      <c r="G26991" s="7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75" t="n">
        <v>41354</v>
      </c>
      <c r="F26992" s="76" t="n">
        <v>1.23</v>
      </c>
      <c r="G26992" s="7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75" t="n">
        <v>42591</v>
      </c>
      <c r="F26993" s="76" t="n">
        <v>1.24</v>
      </c>
      <c r="G26993" s="7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75" t="n">
        <v>42624</v>
      </c>
      <c r="F26994" s="76" t="n">
        <v>1.23</v>
      </c>
      <c r="G26994" s="7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75" t="n">
        <v>43323</v>
      </c>
      <c r="F26995" s="76" t="n">
        <v>1.24</v>
      </c>
      <c r="G26995" s="7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75" t="n">
        <v>11210</v>
      </c>
      <c r="F26996" s="76" t="n">
        <v>22.438</v>
      </c>
      <c r="G26996" s="7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75" t="n">
        <v>20799</v>
      </c>
      <c r="F26997" s="76" t="n">
        <v>22.565</v>
      </c>
      <c r="G26997" s="7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75" t="n">
        <v>22269</v>
      </c>
      <c r="F26998" s="76" t="n">
        <v>22.919</v>
      </c>
      <c r="G26998" s="7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75" t="n">
        <v>357569</v>
      </c>
      <c r="F26999" s="76" t="n">
        <v>1.025</v>
      </c>
      <c r="G26999" s="7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75" t="n">
        <v>1260908</v>
      </c>
      <c r="F27000" s="76" t="n">
        <v>1.065</v>
      </c>
      <c r="G27000" s="7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75" t="n">
        <v>22809</v>
      </c>
      <c r="F27001" s="76" t="n">
        <v>25.181</v>
      </c>
      <c r="G27001" s="7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75" t="n">
        <v>117336</v>
      </c>
      <c r="F27002" s="76" t="n">
        <v>24.1</v>
      </c>
      <c r="G27002" s="7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75" t="n">
        <v>12199</v>
      </c>
      <c r="F27003" s="76" t="n">
        <v>1.065</v>
      </c>
      <c r="G27003" s="7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75" t="n">
        <v>39294</v>
      </c>
      <c r="F27004" s="76" t="n">
        <v>23.851</v>
      </c>
      <c r="G27004" s="7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75" t="n">
        <v>1576</v>
      </c>
      <c r="F27005" s="76" t="n">
        <v>23.73</v>
      </c>
      <c r="G27005" s="7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75" t="n">
        <v>10673</v>
      </c>
      <c r="F27006" s="76" t="n">
        <v>22.882</v>
      </c>
      <c r="G27006" s="7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75" t="n">
        <v>10662</v>
      </c>
      <c r="F27007" s="76" t="n">
        <v>22.472</v>
      </c>
      <c r="G27007" s="7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75" t="n">
        <v>4852</v>
      </c>
      <c r="F27008" s="76" t="n">
        <v>23.435</v>
      </c>
      <c r="G27008" s="7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75" t="n">
        <v>14845</v>
      </c>
      <c r="F27009" s="76" t="n">
        <v>23.132</v>
      </c>
      <c r="G27009" s="7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75" t="n">
        <v>26835</v>
      </c>
      <c r="F27010" s="76" t="n">
        <v>22.649</v>
      </c>
      <c r="G27010" s="7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75" t="n">
        <v>96207</v>
      </c>
      <c r="F27011" s="76" t="n">
        <v>23.22</v>
      </c>
      <c r="G27011" s="7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75" t="n">
        <v>12912</v>
      </c>
      <c r="F27012" s="76" t="n">
        <v>22.238</v>
      </c>
      <c r="G27012" s="7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75" t="n">
        <v>62724</v>
      </c>
      <c r="F27013" s="76" t="n">
        <v>23.089</v>
      </c>
      <c r="G27013" s="7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75" t="n">
        <v>4709</v>
      </c>
      <c r="F27014" s="76" t="n">
        <v>22.168</v>
      </c>
      <c r="G27014" s="7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75" t="n">
        <v>72911</v>
      </c>
      <c r="F27015" s="76" t="n">
        <v>1.065</v>
      </c>
      <c r="G27015" s="7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75" t="n">
        <v>7621</v>
      </c>
      <c r="F27016" s="76" t="n">
        <v>23.51</v>
      </c>
      <c r="G27016" s="7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75" t="n">
        <v>12984</v>
      </c>
      <c r="F27017" s="76" t="n">
        <v>22.112</v>
      </c>
      <c r="G27017" s="7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75" t="n">
        <v>20051</v>
      </c>
      <c r="F27018" s="76" t="n">
        <v>22.238</v>
      </c>
      <c r="G27018" s="7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75" t="n">
        <v>21409</v>
      </c>
      <c r="F27019" s="76" t="n">
        <v>22.028</v>
      </c>
      <c r="G27019" s="7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75" t="n">
        <v>36828</v>
      </c>
      <c r="F27020" s="76" t="n">
        <v>23.412</v>
      </c>
      <c r="G27020" s="7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75" t="n">
        <v>712</v>
      </c>
      <c r="F27021" s="76" t="n">
        <v>5.71</v>
      </c>
      <c r="G27021" s="7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75" t="n">
        <v>7043</v>
      </c>
      <c r="F27022" s="76" t="n">
        <v>1.03</v>
      </c>
      <c r="G27022" s="7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75" t="n">
        <v>514</v>
      </c>
      <c r="F27023" s="76" t="n">
        <v>5.762</v>
      </c>
      <c r="G27023" s="7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75" t="n">
        <v>31393</v>
      </c>
      <c r="F27024" s="76" t="n">
        <v>23.738</v>
      </c>
      <c r="G27024" s="7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75" t="n">
        <v>41352</v>
      </c>
      <c r="F27025" s="76" t="n">
        <v>23.586</v>
      </c>
      <c r="G27025" s="7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75" t="n">
        <v>85138</v>
      </c>
      <c r="F27026" s="76" t="n">
        <v>23.554</v>
      </c>
      <c r="G27026" s="7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75" t="n">
        <v>4843251</v>
      </c>
      <c r="F27027" s="76" t="n">
        <v>1</v>
      </c>
      <c r="G27027" s="7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75" t="n">
        <v>170</v>
      </c>
      <c r="F27028" s="76" t="n">
        <v>5.762</v>
      </c>
      <c r="G27028" s="7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75" t="n">
        <v>683</v>
      </c>
      <c r="F27029" s="76" t="n">
        <v>5.762</v>
      </c>
      <c r="G27029" s="7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75" t="n">
        <v>79554</v>
      </c>
      <c r="F27030" s="76" t="n">
        <v>17.662</v>
      </c>
      <c r="G27030" s="7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75" t="n">
        <v>110763</v>
      </c>
      <c r="F27031" s="76" t="n">
        <v>17.476</v>
      </c>
      <c r="G27031" s="7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75" t="n">
        <v>206812</v>
      </c>
      <c r="F27032" s="76" t="n">
        <v>17.952</v>
      </c>
      <c r="G27032" s="7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75" t="n">
        <v>6650</v>
      </c>
      <c r="F27033" s="76" t="n">
        <v>22.81</v>
      </c>
      <c r="G27033" s="7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75" t="n">
        <v>3195</v>
      </c>
      <c r="F27034" s="76" t="n">
        <v>23.07</v>
      </c>
      <c r="G27034" s="7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75" t="n">
        <v>32538</v>
      </c>
      <c r="F27035" s="76" t="n">
        <v>23.07</v>
      </c>
      <c r="G27035" s="7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75" t="n">
        <v>5815</v>
      </c>
      <c r="F27036" s="76" t="n">
        <v>23.75</v>
      </c>
      <c r="G27036" s="7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75" t="n">
        <v>2397</v>
      </c>
      <c r="F27037" s="76" t="n">
        <v>26.3</v>
      </c>
      <c r="G27037" s="7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75" t="n">
        <v>2432</v>
      </c>
      <c r="F27038" s="76" t="n">
        <v>24.95</v>
      </c>
      <c r="G27038" s="7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75" t="n">
        <v>2914</v>
      </c>
      <c r="F27039" s="76" t="n">
        <v>23.82</v>
      </c>
      <c r="G27039" s="7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75" t="n">
        <v>5130</v>
      </c>
      <c r="F27040" s="76" t="n">
        <v>24.12</v>
      </c>
      <c r="G27040" s="7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75" t="n">
        <v>5216</v>
      </c>
      <c r="F27041" s="76" t="n">
        <v>24.07</v>
      </c>
      <c r="G27041" s="7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75" t="n">
        <v>1260</v>
      </c>
      <c r="F27042" s="76" t="n">
        <v>23.65</v>
      </c>
      <c r="G27042" s="7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75" t="n">
        <v>6557</v>
      </c>
      <c r="F27043" s="76" t="n">
        <v>25.44</v>
      </c>
      <c r="G27043" s="7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75" t="n">
        <v>525</v>
      </c>
      <c r="F27044" s="76" t="n">
        <v>5.82</v>
      </c>
      <c r="G27044" s="7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75" t="n">
        <v>1239937</v>
      </c>
      <c r="F27045" s="76" t="n">
        <v>1.02</v>
      </c>
      <c r="G27045" s="7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75" t="n">
        <v>626283</v>
      </c>
      <c r="F27046" s="76" t="n">
        <v>1.02</v>
      </c>
      <c r="G27046" s="7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75" t="n">
        <v>6047</v>
      </c>
      <c r="F27047" s="76" t="n">
        <v>1.04</v>
      </c>
      <c r="G27047" s="7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75" t="n">
        <v>59404</v>
      </c>
      <c r="F27048" s="76" t="n">
        <v>29.24</v>
      </c>
      <c r="G27048" s="7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75" t="n">
        <v>15085</v>
      </c>
      <c r="F27049" s="76" t="n">
        <v>16.91</v>
      </c>
      <c r="G27049" s="7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75" t="n">
        <v>30264</v>
      </c>
      <c r="F27050" s="76" t="n">
        <v>18</v>
      </c>
      <c r="G27050" s="7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75" t="n">
        <v>30124</v>
      </c>
      <c r="F27051" s="76" t="n">
        <v>16.64</v>
      </c>
      <c r="G27051" s="7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75" t="n">
        <v>30144</v>
      </c>
      <c r="F27052" s="76" t="n">
        <v>17.06</v>
      </c>
      <c r="G27052" s="7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75" t="n">
        <v>60267</v>
      </c>
      <c r="F27053" s="76" t="n">
        <v>16.64</v>
      </c>
      <c r="G27053" s="7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75" t="n">
        <v>1254175</v>
      </c>
      <c r="F27054" s="76" t="n">
        <v>1.03</v>
      </c>
      <c r="G27054" s="7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75" t="n">
        <v>43689</v>
      </c>
      <c r="F27055" s="76" t="n">
        <v>1.03</v>
      </c>
      <c r="G27055" s="7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75" t="n">
        <v>38835</v>
      </c>
      <c r="F27056" s="76" t="n">
        <v>1.03</v>
      </c>
      <c r="G27056" s="7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75" t="n">
        <v>43265</v>
      </c>
      <c r="F27057" s="76" t="n">
        <v>1.03</v>
      </c>
      <c r="G27057" s="7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75" t="n">
        <v>4854</v>
      </c>
      <c r="F27058" s="76" t="n">
        <v>1.03</v>
      </c>
      <c r="G27058" s="7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75" t="n">
        <v>4854</v>
      </c>
      <c r="F27059" s="76" t="n">
        <v>1.03</v>
      </c>
      <c r="G27059" s="7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75" t="n">
        <v>9508</v>
      </c>
      <c r="F27060" s="76" t="n">
        <v>1.03</v>
      </c>
      <c r="G27060" s="7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75" t="n">
        <v>9709</v>
      </c>
      <c r="F27061" s="76" t="n">
        <v>1.03</v>
      </c>
      <c r="G27061" s="7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75" t="n">
        <v>9709</v>
      </c>
      <c r="F27062" s="76" t="n">
        <v>1.03</v>
      </c>
      <c r="G27062" s="7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75" t="n">
        <v>9709</v>
      </c>
      <c r="F27063" s="76" t="n">
        <v>1.03</v>
      </c>
      <c r="G27063" s="7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75" t="n">
        <v>9709</v>
      </c>
      <c r="F27064" s="76" t="n">
        <v>1.03</v>
      </c>
      <c r="G27064" s="7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75" t="n">
        <v>9709</v>
      </c>
      <c r="F27065" s="76" t="n">
        <v>1.03</v>
      </c>
      <c r="G27065" s="7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75" t="n">
        <v>15534</v>
      </c>
      <c r="F27066" s="76" t="n">
        <v>1.03</v>
      </c>
      <c r="G27066" s="7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75" t="n">
        <v>33981</v>
      </c>
      <c r="F27067" s="76" t="n">
        <v>1.03</v>
      </c>
      <c r="G27067" s="7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75" t="n">
        <v>34951</v>
      </c>
      <c r="F27068" s="76" t="n">
        <v>1.03</v>
      </c>
      <c r="G27068" s="7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75" t="n">
        <v>38835</v>
      </c>
      <c r="F27069" s="76" t="n">
        <v>1.03</v>
      </c>
      <c r="G27069" s="7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75" t="n">
        <v>38835</v>
      </c>
      <c r="F27070" s="76" t="n">
        <v>1.03</v>
      </c>
      <c r="G27070" s="7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75" t="n">
        <v>132039</v>
      </c>
      <c r="F27071" s="76" t="n">
        <v>1.03</v>
      </c>
      <c r="G27071" s="7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75" t="n">
        <v>131068</v>
      </c>
      <c r="F27072" s="76" t="n">
        <v>1.03</v>
      </c>
      <c r="G27072" s="7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75" t="n">
        <v>56602</v>
      </c>
      <c r="F27073" s="76" t="n">
        <v>1.03</v>
      </c>
      <c r="G27073" s="7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75" t="n">
        <v>224757</v>
      </c>
      <c r="F27074" s="76" t="n">
        <v>1.03</v>
      </c>
      <c r="G27074" s="7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75" t="n">
        <v>453495</v>
      </c>
      <c r="F27075" s="76" t="n">
        <v>1.03</v>
      </c>
      <c r="G27075" s="7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75" t="n">
        <v>78</v>
      </c>
      <c r="F27076" s="76" t="n">
        <v>1.047</v>
      </c>
      <c r="G27076" s="7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75" t="n">
        <v>4428</v>
      </c>
      <c r="F27077" s="76" t="n">
        <v>1.047</v>
      </c>
      <c r="G27077" s="7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75" t="n">
        <v>521</v>
      </c>
      <c r="F27078" s="76" t="n">
        <v>1.047</v>
      </c>
      <c r="G27078" s="7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75" t="n">
        <v>973</v>
      </c>
      <c r="F27079" s="76" t="n">
        <v>1.047</v>
      </c>
      <c r="G27079" s="7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75" t="n">
        <v>973</v>
      </c>
      <c r="F27080" s="76" t="n">
        <v>1.047</v>
      </c>
      <c r="G27080" s="7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75" t="n">
        <v>973</v>
      </c>
      <c r="F27081" s="76" t="n">
        <v>1.047</v>
      </c>
      <c r="G27081" s="7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75" t="n">
        <v>998</v>
      </c>
      <c r="F27082" s="76" t="n">
        <v>1.047</v>
      </c>
      <c r="G27082" s="7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75" t="n">
        <v>1036</v>
      </c>
      <c r="F27083" s="76" t="n">
        <v>1.047</v>
      </c>
      <c r="G27083" s="7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75" t="n">
        <v>1118</v>
      </c>
      <c r="F27084" s="76" t="n">
        <v>1.047</v>
      </c>
      <c r="G27084" s="7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75" t="n">
        <v>1275</v>
      </c>
      <c r="F27085" s="76" t="n">
        <v>1.047</v>
      </c>
      <c r="G27085" s="7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75" t="n">
        <v>1430</v>
      </c>
      <c r="F27086" s="76" t="n">
        <v>1.047</v>
      </c>
      <c r="G27086" s="7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75" t="n">
        <v>1462</v>
      </c>
      <c r="F27087" s="76" t="n">
        <v>1.047</v>
      </c>
      <c r="G27087" s="7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75" t="n">
        <v>1473</v>
      </c>
      <c r="F27088" s="76" t="n">
        <v>1.047</v>
      </c>
      <c r="G27088" s="7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75" t="n">
        <v>1762</v>
      </c>
      <c r="F27089" s="76" t="n">
        <v>1.047</v>
      </c>
      <c r="G27089" s="7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75" t="n">
        <v>4904</v>
      </c>
      <c r="F27090" s="76" t="n">
        <v>1.047</v>
      </c>
      <c r="G27090" s="7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75" t="n">
        <v>5328</v>
      </c>
      <c r="F27091" s="76" t="n">
        <v>1.047</v>
      </c>
      <c r="G27091" s="7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75" t="n">
        <v>5579</v>
      </c>
      <c r="F27092" s="76" t="n">
        <v>1.047</v>
      </c>
      <c r="G27092" s="7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75" t="n">
        <v>5889</v>
      </c>
      <c r="F27093" s="76" t="n">
        <v>1.047</v>
      </c>
      <c r="G27093" s="7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75" t="n">
        <v>6347</v>
      </c>
      <c r="F27094" s="76" t="n">
        <v>1.047</v>
      </c>
      <c r="G27094" s="7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75" t="n">
        <v>8117</v>
      </c>
      <c r="F27095" s="76" t="n">
        <v>1.047</v>
      </c>
      <c r="G27095" s="7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75" t="n">
        <v>12163</v>
      </c>
      <c r="F27096" s="76" t="n">
        <v>1.047</v>
      </c>
      <c r="G27096" s="7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75" t="n">
        <v>17609</v>
      </c>
      <c r="F27097" s="76" t="n">
        <v>1.047</v>
      </c>
      <c r="G27097" s="7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75" t="n">
        <v>18050</v>
      </c>
      <c r="F27098" s="76" t="n">
        <v>1.047</v>
      </c>
      <c r="G27098" s="7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75" t="n">
        <v>21738</v>
      </c>
      <c r="F27099" s="76" t="n">
        <v>1.047</v>
      </c>
      <c r="G27099" s="7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75" t="n">
        <v>23243</v>
      </c>
      <c r="F27100" s="76" t="n">
        <v>1.047</v>
      </c>
      <c r="G27100" s="7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75" t="n">
        <v>24005</v>
      </c>
      <c r="F27101" s="76" t="n">
        <v>1.047</v>
      </c>
      <c r="G27101" s="7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75" t="n">
        <v>31976</v>
      </c>
      <c r="F27102" s="76" t="n">
        <v>1.047</v>
      </c>
      <c r="G27102" s="7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75" t="n">
        <v>38847</v>
      </c>
      <c r="F27103" s="76" t="n">
        <v>1.047</v>
      </c>
      <c r="G27103" s="7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75" t="n">
        <v>41051</v>
      </c>
      <c r="F27104" s="76" t="n">
        <v>1.047</v>
      </c>
      <c r="G27104" s="7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75" t="n">
        <v>53563</v>
      </c>
      <c r="F27105" s="76" t="n">
        <v>1.047</v>
      </c>
      <c r="G27105" s="7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75" t="n">
        <v>54160</v>
      </c>
      <c r="F27106" s="76" t="n">
        <v>1.047</v>
      </c>
      <c r="G27106" s="7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75" t="n">
        <v>91504</v>
      </c>
      <c r="F27107" s="76" t="n">
        <v>1.047</v>
      </c>
      <c r="G27107" s="7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75" t="n">
        <v>114246</v>
      </c>
      <c r="F27108" s="76" t="n">
        <v>1.047</v>
      </c>
      <c r="G27108" s="7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75" t="n">
        <v>146397</v>
      </c>
      <c r="F27109" s="76" t="n">
        <v>1.047</v>
      </c>
      <c r="G27109" s="7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75" t="n">
        <v>204904</v>
      </c>
      <c r="F27110" s="76" t="n">
        <v>1.047</v>
      </c>
      <c r="G27110" s="7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75" t="n">
        <v>321</v>
      </c>
      <c r="F27111" s="76" t="n">
        <v>1.047</v>
      </c>
      <c r="G27111" s="7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75" t="n">
        <v>3990</v>
      </c>
      <c r="F27112" s="76" t="n">
        <v>1.047</v>
      </c>
      <c r="G27112" s="7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75" t="n">
        <v>3783</v>
      </c>
      <c r="F27113" s="76" t="n">
        <v>1.047</v>
      </c>
      <c r="G27113" s="7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75" t="n">
        <v>3424</v>
      </c>
      <c r="F27114" s="76" t="n">
        <v>1.047</v>
      </c>
      <c r="G27114" s="7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75" t="n">
        <v>2952</v>
      </c>
      <c r="F27115" s="76" t="n">
        <v>1.047</v>
      </c>
      <c r="G27115" s="7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75" t="n">
        <v>2384</v>
      </c>
      <c r="F27116" s="76" t="n">
        <v>1.047</v>
      </c>
      <c r="G27116" s="7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75" t="n">
        <v>1965</v>
      </c>
      <c r="F27117" s="76" t="n">
        <v>1.047</v>
      </c>
      <c r="G27117" s="7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75" t="n">
        <v>1957</v>
      </c>
      <c r="F27118" s="76" t="n">
        <v>1.047</v>
      </c>
      <c r="G27118" s="7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75" t="n">
        <v>1934</v>
      </c>
      <c r="F27119" s="76" t="n">
        <v>1.047</v>
      </c>
      <c r="G27119" s="7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75" t="n">
        <v>1889</v>
      </c>
      <c r="F27120" s="76" t="n">
        <v>1.047</v>
      </c>
      <c r="G27120" s="7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75" t="n">
        <v>142463</v>
      </c>
      <c r="F27121" s="76" t="n">
        <v>1.007</v>
      </c>
      <c r="G27121" s="7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75" t="n">
        <v>243358</v>
      </c>
      <c r="F27122" s="76" t="n">
        <v>1.017</v>
      </c>
      <c r="G27122" s="7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75" t="n">
        <v>662682</v>
      </c>
      <c r="F27123" s="76" t="n">
        <v>1.024</v>
      </c>
      <c r="G27123" s="7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75" t="n">
        <v>1121071</v>
      </c>
      <c r="F27124" s="76" t="n">
        <v>1.037</v>
      </c>
      <c r="G27124" s="7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75" t="n">
        <v>10923</v>
      </c>
      <c r="F27125" s="76" t="n">
        <v>1.007</v>
      </c>
      <c r="G27125" s="7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75" t="n">
        <v>608811</v>
      </c>
      <c r="F27126" s="76" t="n">
        <v>1.013</v>
      </c>
      <c r="G27126" s="7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75" t="n">
        <v>1144687</v>
      </c>
      <c r="F27127" s="76" t="n">
        <v>1.013</v>
      </c>
      <c r="G27127" s="7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75" t="n">
        <v>1315072</v>
      </c>
      <c r="F27128" s="76" t="n">
        <v>1.024</v>
      </c>
      <c r="G27128" s="7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75" t="n">
        <v>2010350</v>
      </c>
      <c r="F27129" s="76" t="n">
        <v>1.017</v>
      </c>
      <c r="G27129" s="7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75" t="n">
        <v>2224751</v>
      </c>
      <c r="F27130" s="76" t="n">
        <v>1.037</v>
      </c>
      <c r="G27130" s="7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75" t="n">
        <v>270886</v>
      </c>
      <c r="F27131" s="76" t="n">
        <v>1.017</v>
      </c>
      <c r="G27131" s="7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75" t="n">
        <v>112</v>
      </c>
      <c r="F27132" s="76" t="n">
        <v>1.02</v>
      </c>
      <c r="G27132" s="7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75" t="n">
        <v>232</v>
      </c>
      <c r="F27133" s="76" t="n">
        <v>1.02</v>
      </c>
      <c r="G27133" s="7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75" t="n">
        <v>242</v>
      </c>
      <c r="F27134" s="76" t="n">
        <v>1.02</v>
      </c>
      <c r="G27134" s="7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75" t="n">
        <v>243</v>
      </c>
      <c r="F27135" s="76" t="n">
        <v>1.02</v>
      </c>
      <c r="G27135" s="7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75" t="n">
        <v>337</v>
      </c>
      <c r="F27136" s="76" t="n">
        <v>1.02</v>
      </c>
      <c r="G27136" s="7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75" t="n">
        <v>372</v>
      </c>
      <c r="F27137" s="76" t="n">
        <v>1.02</v>
      </c>
      <c r="G27137" s="7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75" t="n">
        <v>533</v>
      </c>
      <c r="F27138" s="76" t="n">
        <v>1.02</v>
      </c>
      <c r="G27138" s="7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75" t="n">
        <v>546</v>
      </c>
      <c r="F27139" s="76" t="n">
        <v>1.02</v>
      </c>
      <c r="G27139" s="7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75" t="n">
        <v>559</v>
      </c>
      <c r="F27140" s="76" t="n">
        <v>1.01</v>
      </c>
      <c r="G27140" s="7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75" t="n">
        <v>561</v>
      </c>
      <c r="F27141" s="76" t="n">
        <v>1.02</v>
      </c>
      <c r="G27141" s="7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75" t="n">
        <v>622</v>
      </c>
      <c r="F27142" s="76" t="n">
        <v>1.02</v>
      </c>
      <c r="G27142" s="7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75" t="n">
        <v>1212</v>
      </c>
      <c r="F27143" s="76" t="n">
        <v>1.02</v>
      </c>
      <c r="G27143" s="7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75" t="n">
        <v>1660</v>
      </c>
      <c r="F27144" s="76" t="n">
        <v>1.02</v>
      </c>
      <c r="G27144" s="7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75" t="n">
        <v>2</v>
      </c>
      <c r="F27145" s="76" t="n">
        <v>1.02</v>
      </c>
      <c r="G27145" s="7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75" t="n">
        <v>2</v>
      </c>
      <c r="F27146" s="76" t="n">
        <v>1.02</v>
      </c>
      <c r="G27146" s="7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75" t="n">
        <v>4</v>
      </c>
      <c r="F27147" s="76" t="n">
        <v>1.02</v>
      </c>
      <c r="G27147" s="7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75" t="n">
        <v>7</v>
      </c>
      <c r="F27148" s="76" t="n">
        <v>1.02</v>
      </c>
      <c r="G27148" s="7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75" t="n">
        <v>13</v>
      </c>
      <c r="F27149" s="76" t="n">
        <v>1.02</v>
      </c>
      <c r="G27149" s="7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75" t="n">
        <v>22</v>
      </c>
      <c r="F27150" s="76" t="n">
        <v>1.01</v>
      </c>
      <c r="G27150" s="7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75" t="n">
        <v>27</v>
      </c>
      <c r="F27151" s="76" t="n">
        <v>1.02</v>
      </c>
      <c r="G27151" s="7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75" t="n">
        <v>73</v>
      </c>
      <c r="F27152" s="76" t="n">
        <v>1.01</v>
      </c>
      <c r="G27152" s="7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75" t="n">
        <v>80</v>
      </c>
      <c r="F27153" s="76" t="n">
        <v>1.02</v>
      </c>
      <c r="G27153" s="7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75" t="n">
        <v>98</v>
      </c>
      <c r="F27154" s="76" t="n">
        <v>1.02</v>
      </c>
      <c r="G27154" s="7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75" t="n">
        <v>279145</v>
      </c>
      <c r="F27155" s="76" t="n">
        <v>1.04</v>
      </c>
      <c r="G27155" s="7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75" t="n">
        <v>8273</v>
      </c>
      <c r="F27156" s="76" t="n">
        <v>24.81</v>
      </c>
      <c r="G27156" s="7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75" t="n">
        <v>21500</v>
      </c>
      <c r="F27157" s="76" t="n">
        <v>1.018</v>
      </c>
      <c r="G27157" s="7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75" t="n">
        <v>12497</v>
      </c>
      <c r="F27158" s="76" t="n">
        <v>5.8</v>
      </c>
      <c r="G27158" s="7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75" t="n">
        <v>116410</v>
      </c>
      <c r="F27159" s="76" t="n">
        <v>1.018</v>
      </c>
      <c r="G27159" s="7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75" t="n">
        <v>8286</v>
      </c>
      <c r="F27160" s="76" t="n">
        <v>25.196</v>
      </c>
      <c r="G27160" s="7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75" t="n">
        <v>64304</v>
      </c>
      <c r="F27161" s="76" t="n">
        <v>25.82</v>
      </c>
      <c r="G27161" s="7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75" t="n">
        <v>9212</v>
      </c>
      <c r="F27162" s="76" t="n">
        <v>25.924</v>
      </c>
      <c r="G27162" s="7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75" t="n">
        <v>16860</v>
      </c>
      <c r="F27163" s="76" t="n">
        <v>5.825</v>
      </c>
      <c r="G27163" s="7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75" t="n">
        <v>337323</v>
      </c>
      <c r="F27164" s="76" t="n">
        <v>1.03</v>
      </c>
      <c r="G27164" s="7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75" t="n">
        <v>8287</v>
      </c>
      <c r="F27165" s="76" t="n">
        <v>25.204</v>
      </c>
      <c r="G27165" s="7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75" t="n">
        <v>36772</v>
      </c>
      <c r="F27166" s="76" t="n">
        <v>25.92</v>
      </c>
      <c r="G27166" s="7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75" t="n">
        <v>1410</v>
      </c>
      <c r="F27167" s="76" t="n">
        <v>5.825</v>
      </c>
      <c r="G27167" s="7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75" t="n">
        <v>174760</v>
      </c>
      <c r="F27168" s="76" t="n">
        <v>1.05</v>
      </c>
      <c r="G27168" s="7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75" t="n">
        <v>36637</v>
      </c>
      <c r="F27169" s="76" t="n">
        <v>25.8</v>
      </c>
      <c r="G27169" s="7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75" t="n">
        <v>1172951</v>
      </c>
      <c r="F27170" s="76" t="n">
        <v>1.036</v>
      </c>
      <c r="G27170" s="7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75" t="n">
        <v>52</v>
      </c>
      <c r="F27171" s="76" t="n">
        <v>5.814</v>
      </c>
      <c r="G27171" s="7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75" t="n">
        <v>19898</v>
      </c>
      <c r="F27172" s="76" t="n">
        <v>1.027</v>
      </c>
      <c r="G27172" s="7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75" t="n">
        <v>1134609</v>
      </c>
      <c r="F27173" s="76" t="n">
        <v>1.028</v>
      </c>
      <c r="G27173" s="7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75" t="n">
        <v>215594</v>
      </c>
      <c r="F27174" s="76" t="n">
        <v>1.028</v>
      </c>
      <c r="G27174" s="7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75" t="n">
        <v>108</v>
      </c>
      <c r="F27175" s="76" t="n">
        <v>5.6</v>
      </c>
      <c r="G27175" s="7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75" t="n">
        <v>10008</v>
      </c>
      <c r="F27176" s="76" t="n">
        <v>1.032</v>
      </c>
      <c r="G27176" s="7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75" t="n">
        <v>349</v>
      </c>
      <c r="F27177" s="76" t="n">
        <v>5.8</v>
      </c>
      <c r="G27177" s="7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75" t="n">
        <v>39610</v>
      </c>
      <c r="F27178" s="76" t="n">
        <v>1.035</v>
      </c>
      <c r="G27178" s="7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75" t="n">
        <v>15908</v>
      </c>
      <c r="F27179" s="76" t="n">
        <v>17.666</v>
      </c>
      <c r="G27179" s="7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75" t="n">
        <v>119162</v>
      </c>
      <c r="F27180" s="76" t="n">
        <v>18.079</v>
      </c>
      <c r="G27180" s="7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75" t="n">
        <v>15926</v>
      </c>
      <c r="F27181" s="76" t="n">
        <v>17.974</v>
      </c>
      <c r="G27181" s="7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75" t="n">
        <v>6968</v>
      </c>
      <c r="F27182" s="76" t="n">
        <v>1.074</v>
      </c>
      <c r="G27182" s="7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75" t="n">
        <v>15872</v>
      </c>
      <c r="F27183" s="76" t="n">
        <v>17.216</v>
      </c>
      <c r="G27183" s="7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75" t="n">
        <v>111155</v>
      </c>
      <c r="F27184" s="76" t="n">
        <v>17.907</v>
      </c>
      <c r="G27184" s="7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75" t="n">
        <v>47653</v>
      </c>
      <c r="F27185" s="76" t="n">
        <v>17.604</v>
      </c>
      <c r="G27185" s="7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75" t="n">
        <v>31792</v>
      </c>
      <c r="F27186" s="76" t="n">
        <v>18.016</v>
      </c>
      <c r="G27186" s="7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75" t="n">
        <v>158763</v>
      </c>
      <c r="F27187" s="76" t="n">
        <v>17.541</v>
      </c>
      <c r="G27187" s="7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75" t="n">
        <v>47714</v>
      </c>
      <c r="F27188" s="76" t="n">
        <v>17.992</v>
      </c>
      <c r="G27188" s="7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75" t="n">
        <v>893</v>
      </c>
      <c r="F27189" s="76" t="n">
        <v>5.796</v>
      </c>
      <c r="G27189" s="7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75" t="n">
        <v>63429</v>
      </c>
      <c r="F27190" s="76" t="n">
        <v>17.862</v>
      </c>
      <c r="G27190" s="7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75" t="n">
        <v>31548</v>
      </c>
      <c r="F27191" s="76" t="n">
        <v>16.983</v>
      </c>
      <c r="G27191" s="7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75" t="n">
        <v>33963</v>
      </c>
      <c r="F27192" s="76" t="n">
        <v>27.13</v>
      </c>
      <c r="G27192" s="7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75" t="n">
        <v>77654</v>
      </c>
      <c r="F27193" s="76" t="n">
        <v>25.911</v>
      </c>
      <c r="G27193" s="7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75" t="n">
        <v>15820</v>
      </c>
      <c r="F27194" s="76" t="n">
        <v>17.422</v>
      </c>
      <c r="G27194" s="7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75" t="n">
        <v>63180</v>
      </c>
      <c r="F27195" s="76" t="n">
        <v>17.869</v>
      </c>
      <c r="G27195" s="7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75" t="n">
        <v>62762</v>
      </c>
      <c r="F27196" s="76" t="n">
        <v>17.462</v>
      </c>
      <c r="G27196" s="7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75" t="n">
        <v>61955</v>
      </c>
      <c r="F27197" s="76" t="n">
        <v>18.067</v>
      </c>
      <c r="G27197" s="7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75" t="n">
        <v>30804</v>
      </c>
      <c r="F27198" s="76" t="n">
        <v>17.859</v>
      </c>
      <c r="G27198" s="7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75" t="n">
        <v>30342</v>
      </c>
      <c r="F27199" s="76" t="n">
        <v>17.997</v>
      </c>
      <c r="G27199" s="7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75" t="n">
        <v>38917</v>
      </c>
      <c r="F27200" s="76" t="n">
        <v>17.577</v>
      </c>
      <c r="G27200" s="7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75" t="n">
        <v>14982</v>
      </c>
      <c r="F27201" s="76" t="n">
        <v>17.878</v>
      </c>
      <c r="G27201" s="7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75" t="n">
        <v>2571</v>
      </c>
      <c r="F27202" s="76" t="n">
        <v>5.8</v>
      </c>
      <c r="G27202" s="7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75" t="n">
        <v>15779</v>
      </c>
      <c r="F27203" s="76" t="n">
        <v>18.016</v>
      </c>
      <c r="G27203" s="7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75" t="n">
        <v>15908</v>
      </c>
      <c r="F27204" s="76" t="n">
        <v>17.902</v>
      </c>
      <c r="G27204" s="7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75" t="n">
        <v>12091</v>
      </c>
      <c r="F27205" s="76" t="n">
        <v>1.009</v>
      </c>
      <c r="G27205" s="7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75" t="n">
        <v>34664</v>
      </c>
      <c r="F27206" s="76" t="n">
        <v>1.01</v>
      </c>
      <c r="G27206" s="7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75" t="n">
        <v>15900</v>
      </c>
      <c r="F27207" s="76" t="n">
        <v>17.958</v>
      </c>
      <c r="G27207" s="7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75" t="n">
        <v>14982</v>
      </c>
      <c r="F27208" s="76" t="n">
        <v>18.022</v>
      </c>
      <c r="G27208" s="7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75" t="n">
        <v>15790</v>
      </c>
      <c r="F27209" s="76" t="n">
        <v>17.564</v>
      </c>
      <c r="G27209" s="7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75" t="n">
        <v>31656</v>
      </c>
      <c r="F27210" s="76" t="n">
        <v>17.781</v>
      </c>
      <c r="G27210" s="7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75" t="n">
        <v>297</v>
      </c>
      <c r="F27211" s="76" t="n">
        <v>5.8</v>
      </c>
      <c r="G27211" s="7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75" t="n">
        <v>30332</v>
      </c>
      <c r="F27212" s="76" t="n">
        <v>1.009</v>
      </c>
      <c r="G27212" s="7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75" t="n">
        <v>706</v>
      </c>
      <c r="F27213" s="76" t="n">
        <v>5.88</v>
      </c>
      <c r="G27213" s="7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75" t="n">
        <v>2930</v>
      </c>
      <c r="F27214" s="76" t="n">
        <v>24.93</v>
      </c>
      <c r="G27214" s="7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75" t="n">
        <v>2946</v>
      </c>
      <c r="F27215" s="76" t="n">
        <v>24.93</v>
      </c>
      <c r="G27215" s="7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75" t="n">
        <v>25408</v>
      </c>
      <c r="F27216" s="76" t="n">
        <v>17.87</v>
      </c>
      <c r="G27216" s="7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75" t="n">
        <v>298</v>
      </c>
      <c r="F27217" s="76" t="n">
        <v>5.796</v>
      </c>
      <c r="G27217" s="7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75" t="n">
        <v>42874</v>
      </c>
      <c r="F27218" s="76" t="n">
        <v>18</v>
      </c>
      <c r="G27218" s="7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75" t="n">
        <v>106</v>
      </c>
      <c r="F27219" s="76" t="n">
        <v>5.8</v>
      </c>
      <c r="G27219" s="7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75" t="n">
        <v>68884</v>
      </c>
      <c r="F27220" s="76" t="n">
        <v>1</v>
      </c>
      <c r="G27220" s="7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75" t="n">
        <v>28953</v>
      </c>
      <c r="F27221" s="76" t="n">
        <v>17.7</v>
      </c>
      <c r="G27221" s="7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75" t="n">
        <v>43924</v>
      </c>
      <c r="F27222" s="76" t="n">
        <v>18.51</v>
      </c>
      <c r="G27222" s="7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75" t="n">
        <v>118664</v>
      </c>
      <c r="F27223" s="76" t="n">
        <v>17.78</v>
      </c>
      <c r="G27223" s="7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75" t="n">
        <v>44856</v>
      </c>
      <c r="F27224" s="76" t="n">
        <v>19.15</v>
      </c>
      <c r="G27224" s="7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75" t="n">
        <v>350</v>
      </c>
      <c r="F27225" s="76" t="n">
        <v>5.754</v>
      </c>
      <c r="G27225" s="7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75" t="n">
        <v>117653</v>
      </c>
      <c r="F27226" s="76" t="n">
        <v>18</v>
      </c>
      <c r="G27226" s="7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75" t="n">
        <v>12209</v>
      </c>
      <c r="F27227" s="76" t="n">
        <v>1.035</v>
      </c>
      <c r="G27227" s="7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75" t="n">
        <v>1455</v>
      </c>
      <c r="F27228" s="76" t="n">
        <v>1.021</v>
      </c>
      <c r="G27228" s="7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75" t="n">
        <v>81232</v>
      </c>
      <c r="F27229" s="76" t="n">
        <v>1.1</v>
      </c>
      <c r="G27229" s="7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75" t="n">
        <v>77090</v>
      </c>
      <c r="F27230" s="76" t="n">
        <v>1.1</v>
      </c>
      <c r="G27230" s="7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75" t="n">
        <v>67770</v>
      </c>
      <c r="F27231" s="76" t="n">
        <v>1.1</v>
      </c>
      <c r="G27231" s="7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75" t="n">
        <v>621</v>
      </c>
      <c r="F27232" s="76" t="n">
        <v>1.1</v>
      </c>
      <c r="G27232" s="7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75" t="n">
        <v>31013</v>
      </c>
      <c r="F27233" s="76" t="n">
        <v>1.1</v>
      </c>
      <c r="G27233" s="7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75" t="n">
        <v>688</v>
      </c>
      <c r="F27234" s="76" t="n">
        <v>1.1</v>
      </c>
      <c r="G27234" s="7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75" t="n">
        <v>8384</v>
      </c>
      <c r="F27235" s="76" t="n">
        <v>1.1</v>
      </c>
      <c r="G27235" s="7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75" t="n">
        <v>769</v>
      </c>
      <c r="F27236" s="76" t="n">
        <v>1.1</v>
      </c>
      <c r="G27236" s="7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75" t="n">
        <v>95012</v>
      </c>
      <c r="F27237" s="76" t="n">
        <v>1.1</v>
      </c>
      <c r="G27237" s="7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75" t="n">
        <v>124694</v>
      </c>
      <c r="F27238" s="76" t="n">
        <v>1.1</v>
      </c>
      <c r="G27238" s="7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75" t="n">
        <v>127665</v>
      </c>
      <c r="F27239" s="76" t="n">
        <v>1.1</v>
      </c>
      <c r="G27239" s="7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75" t="n">
        <v>27769</v>
      </c>
      <c r="F27240" s="76" t="n">
        <v>1.1</v>
      </c>
      <c r="G27240" s="7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75" t="n">
        <v>1690</v>
      </c>
      <c r="F27241" s="76" t="n">
        <v>1.092</v>
      </c>
      <c r="G27241" s="7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75" t="n">
        <v>1157</v>
      </c>
      <c r="F27242" s="76" t="n">
        <v>1.091</v>
      </c>
      <c r="G27242" s="7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75" t="n">
        <v>1129</v>
      </c>
      <c r="F27243" s="76" t="n">
        <v>1.088</v>
      </c>
      <c r="G27243" s="7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75" t="n">
        <v>382</v>
      </c>
      <c r="F27244" s="76" t="n">
        <v>1.058</v>
      </c>
      <c r="G27244" s="7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75" t="n">
        <v>296</v>
      </c>
      <c r="F27245" s="76" t="n">
        <v>1.09</v>
      </c>
      <c r="G27245" s="7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75" t="n">
        <v>135</v>
      </c>
      <c r="F27246" s="76" t="n">
        <v>1.081</v>
      </c>
      <c r="G27246" s="7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75" t="n">
        <v>69</v>
      </c>
      <c r="F27247" s="76" t="n">
        <v>1.058</v>
      </c>
      <c r="G27247" s="7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75" t="n">
        <v>8</v>
      </c>
      <c r="F27248" s="76" t="n">
        <v>1.067</v>
      </c>
      <c r="G27248" s="7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75" t="n">
        <v>516</v>
      </c>
      <c r="F27249" s="76" t="n">
        <v>1.061</v>
      </c>
      <c r="G27249" s="7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75" t="n">
        <v>2884</v>
      </c>
      <c r="F27250" s="76" t="n">
        <v>1.062</v>
      </c>
      <c r="G27250" s="7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75" t="n">
        <v>2282</v>
      </c>
      <c r="F27251" s="76" t="n">
        <v>1.097</v>
      </c>
      <c r="G27251" s="7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75" t="n">
        <v>52109</v>
      </c>
      <c r="F27252" s="76" t="n">
        <v>18.155</v>
      </c>
      <c r="G27252" s="7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75" t="n">
        <v>39305</v>
      </c>
      <c r="F27253" s="76" t="n">
        <v>18.122</v>
      </c>
      <c r="G27253" s="7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75" t="n">
        <v>25984</v>
      </c>
      <c r="F27254" s="76" t="n">
        <v>17.951</v>
      </c>
      <c r="G27254" s="7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75" t="n">
        <v>26120</v>
      </c>
      <c r="F27255" s="76" t="n">
        <v>18.069</v>
      </c>
      <c r="G27255" s="7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75" t="n">
        <v>52359</v>
      </c>
      <c r="F27256" s="76" t="n">
        <v>17.757</v>
      </c>
      <c r="G27256" s="7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75" t="n">
        <v>13021</v>
      </c>
      <c r="F27257" s="76" t="n">
        <v>17.784</v>
      </c>
      <c r="G27257" s="7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75" t="n">
        <v>5121</v>
      </c>
      <c r="F27258" s="76" t="n">
        <v>1.092</v>
      </c>
      <c r="G27258" s="7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75" t="n">
        <v>1073190</v>
      </c>
      <c r="F27259" s="76" t="n">
        <v>1.093</v>
      </c>
      <c r="G27259" s="7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75" t="n">
        <v>35385</v>
      </c>
      <c r="F27260" s="76" t="n">
        <v>18.251</v>
      </c>
      <c r="G27260" s="7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75" t="n">
        <v>695</v>
      </c>
      <c r="F27261" s="76" t="n">
        <v>6</v>
      </c>
      <c r="G27261" s="7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75" t="n">
        <v>61788</v>
      </c>
      <c r="F27262" s="76" t="n">
        <v>1</v>
      </c>
      <c r="G27262" s="7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75" t="n">
        <v>1571</v>
      </c>
      <c r="F27263" s="76" t="n">
        <v>1</v>
      </c>
      <c r="G27263" s="7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75" t="n">
        <v>1438774</v>
      </c>
      <c r="F27264" s="76" t="n">
        <v>1.026</v>
      </c>
      <c r="G27264" s="7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75" t="n">
        <v>56</v>
      </c>
      <c r="F27265" s="76" t="n">
        <v>5.9</v>
      </c>
      <c r="G27265" s="7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75" t="n">
        <v>85026</v>
      </c>
      <c r="F27266" s="76" t="n">
        <v>1.016</v>
      </c>
      <c r="G27266" s="7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75" t="n">
        <v>525358</v>
      </c>
      <c r="F27267" s="76" t="n">
        <v>1.039</v>
      </c>
      <c r="G27267" s="7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75" t="n">
        <v>509</v>
      </c>
      <c r="F27268" s="76" t="n">
        <v>5.855</v>
      </c>
      <c r="G27268" s="7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75" t="n">
        <v>533</v>
      </c>
      <c r="F27269" s="76" t="n">
        <v>5.855</v>
      </c>
      <c r="G27269" s="7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75" t="n">
        <v>1065</v>
      </c>
      <c r="F27270" s="76" t="n">
        <v>5.855</v>
      </c>
      <c r="G27270" s="7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75" t="n">
        <v>45784</v>
      </c>
      <c r="F27271" s="76" t="n">
        <v>18.03</v>
      </c>
      <c r="G27271" s="7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75" t="n">
        <v>345134</v>
      </c>
      <c r="F27272" s="76" t="n">
        <v>1</v>
      </c>
      <c r="G27272" s="7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75" t="n">
        <v>43079</v>
      </c>
      <c r="F27273" s="76" t="n">
        <v>1</v>
      </c>
      <c r="G27273" s="7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75" t="n">
        <v>51060</v>
      </c>
      <c r="F27274" s="76" t="n">
        <v>1</v>
      </c>
      <c r="G27274" s="7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75" t="n">
        <v>1664</v>
      </c>
      <c r="F27275" s="76" t="n">
        <v>1</v>
      </c>
      <c r="G27275" s="7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75" t="n">
        <v>32785</v>
      </c>
      <c r="F27276" s="76" t="n">
        <v>17.89</v>
      </c>
      <c r="G27276" s="7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75" t="n">
        <v>16414</v>
      </c>
      <c r="F27277" s="76" t="n">
        <v>18.03</v>
      </c>
      <c r="G27277" s="7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75" t="n">
        <v>1775</v>
      </c>
      <c r="F27278" s="76" t="n">
        <v>5.75</v>
      </c>
      <c r="G27278" s="7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75" t="n">
        <v>325613</v>
      </c>
      <c r="F27279" s="76" t="n">
        <v>1</v>
      </c>
      <c r="G27279" s="7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75" t="n">
        <v>13028</v>
      </c>
      <c r="F27280" s="76" t="n">
        <v>17.73</v>
      </c>
      <c r="G27280" s="7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75" t="n">
        <v>1705</v>
      </c>
      <c r="F27281" s="76" t="n">
        <v>5.75</v>
      </c>
      <c r="G27281" s="7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75" t="n">
        <v>867</v>
      </c>
      <c r="F27282" s="76" t="n">
        <v>5.754</v>
      </c>
      <c r="G27282" s="7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75" t="n">
        <v>17459</v>
      </c>
      <c r="F27283" s="76" t="n">
        <v>17.62</v>
      </c>
      <c r="G27283" s="7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75" t="n">
        <v>438974</v>
      </c>
      <c r="F27284" s="76" t="n">
        <v>17.57</v>
      </c>
      <c r="G27284" s="7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75" t="n">
        <v>150731</v>
      </c>
      <c r="F27285" s="76" t="n">
        <v>17.93</v>
      </c>
      <c r="G27285" s="7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75" t="n">
        <v>177</v>
      </c>
      <c r="F27286" s="76" t="n">
        <v>5.754</v>
      </c>
      <c r="G27286" s="7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75" t="n">
        <v>31535</v>
      </c>
      <c r="F27287" s="76" t="n">
        <v>17.89</v>
      </c>
      <c r="G27287" s="7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75" t="n">
        <v>9114</v>
      </c>
      <c r="F27288" s="76" t="n">
        <v>1.018</v>
      </c>
      <c r="G27288" s="7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75" t="n">
        <v>287757</v>
      </c>
      <c r="F27289" s="76" t="n">
        <v>1.018</v>
      </c>
      <c r="G27289" s="7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75" t="n">
        <v>175</v>
      </c>
      <c r="F27290" s="76" t="n">
        <v>5.754</v>
      </c>
      <c r="G27290" s="7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75" t="n">
        <v>65462</v>
      </c>
      <c r="F27291" s="76" t="n">
        <v>17.59</v>
      </c>
      <c r="G27291" s="7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75" t="n">
        <v>16201</v>
      </c>
      <c r="F27292" s="76" t="n">
        <v>18</v>
      </c>
      <c r="G27292" s="7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75" t="n">
        <v>32083</v>
      </c>
      <c r="F27293" s="76" t="n">
        <v>17.8</v>
      </c>
      <c r="G27293" s="7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75" t="n">
        <v>15947</v>
      </c>
      <c r="F27294" s="76" t="n">
        <v>22.23</v>
      </c>
      <c r="G27294" s="7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75" t="n">
        <v>32570</v>
      </c>
      <c r="F27295" s="76" t="n">
        <v>22.01</v>
      </c>
      <c r="G27295" s="7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75" t="n">
        <v>64562</v>
      </c>
      <c r="F27296" s="76" t="n">
        <v>18.06</v>
      </c>
      <c r="G27296" s="7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75" t="n">
        <v>16219</v>
      </c>
      <c r="F27297" s="76" t="n">
        <v>17.58</v>
      </c>
      <c r="G27297" s="7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75" t="n">
        <v>252889</v>
      </c>
      <c r="F27298" s="76" t="n">
        <v>1.025</v>
      </c>
      <c r="G27298" s="7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75" t="n">
        <v>295172</v>
      </c>
      <c r="F27299" s="76" t="n">
        <v>17.46</v>
      </c>
      <c r="G27299" s="7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75" t="n">
        <v>533</v>
      </c>
      <c r="F27300" s="76" t="n">
        <v>5.88</v>
      </c>
      <c r="G27300" s="7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75" t="n">
        <v>365151</v>
      </c>
      <c r="F27301" s="76" t="n">
        <v>17.47</v>
      </c>
      <c r="G27301" s="7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75" t="n">
        <v>15998</v>
      </c>
      <c r="F27302" s="76" t="n">
        <v>17.64</v>
      </c>
      <c r="G27302" s="7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75" t="n">
        <v>31234</v>
      </c>
      <c r="F27303" s="76" t="n">
        <v>1.07</v>
      </c>
      <c r="G27303" s="7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75" t="n">
        <v>3980</v>
      </c>
      <c r="F27304" s="76" t="n">
        <v>18.09</v>
      </c>
      <c r="G27304" s="7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75" t="n">
        <v>9238</v>
      </c>
      <c r="F27305" s="76" t="n">
        <v>17.1</v>
      </c>
      <c r="G27305" s="7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75" t="n">
        <v>1267</v>
      </c>
      <c r="F27306" s="76" t="n">
        <v>1.049</v>
      </c>
      <c r="G27306" s="7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75" t="n">
        <v>58917</v>
      </c>
      <c r="F27307" s="76" t="n">
        <v>17.09</v>
      </c>
      <c r="G27307" s="7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75" t="n">
        <v>16083</v>
      </c>
      <c r="F27308" s="76" t="n">
        <v>17.86</v>
      </c>
      <c r="G27308" s="7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75" t="n">
        <v>78361</v>
      </c>
      <c r="F27309" s="76" t="n">
        <v>17.07</v>
      </c>
      <c r="G27309" s="7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75" t="n">
        <v>5948</v>
      </c>
      <c r="F27310" s="76" t="n">
        <v>1.049</v>
      </c>
      <c r="G27310" s="7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75" t="n">
        <v>11560</v>
      </c>
      <c r="F27311" s="76" t="n">
        <v>1.049</v>
      </c>
      <c r="G27311" s="7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75" t="n">
        <v>147919</v>
      </c>
      <c r="F27312" s="76" t="n">
        <v>1.044</v>
      </c>
      <c r="G27312" s="7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75" t="n">
        <v>361</v>
      </c>
      <c r="F27313" s="76" t="n">
        <v>5.8</v>
      </c>
      <c r="G27313" s="7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75" t="n">
        <v>22674</v>
      </c>
      <c r="F27314" s="76" t="n">
        <v>1.034</v>
      </c>
      <c r="G27314" s="7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75" t="n">
        <v>595286</v>
      </c>
      <c r="F27315" s="76" t="n">
        <v>1.032</v>
      </c>
      <c r="G27315" s="7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75" t="n">
        <v>2631</v>
      </c>
      <c r="F27316" s="76" t="n">
        <v>1.032</v>
      </c>
      <c r="G27316" s="7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75" t="n">
        <v>2334212</v>
      </c>
      <c r="F27317" s="76" t="n">
        <v>1.043</v>
      </c>
      <c r="G27317" s="7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75" t="n">
        <v>100503</v>
      </c>
      <c r="F27318" s="76" t="n">
        <v>1.043</v>
      </c>
      <c r="G27318" s="7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75" t="n">
        <v>8167</v>
      </c>
      <c r="F27319" s="76" t="n">
        <v>1.043</v>
      </c>
      <c r="G27319" s="7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75" t="n">
        <v>113</v>
      </c>
      <c r="F27320" s="76" t="n">
        <v>1.032</v>
      </c>
      <c r="G27320" s="7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75" t="n">
        <v>9</v>
      </c>
      <c r="F27321" s="76" t="n">
        <v>1.032</v>
      </c>
      <c r="G27321" s="7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75" t="n">
        <v>183</v>
      </c>
      <c r="F27322" s="76" t="n">
        <v>5.8</v>
      </c>
      <c r="G27322" s="7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75" t="n">
        <v>1711</v>
      </c>
      <c r="F27323" s="76" t="n">
        <v>1.05</v>
      </c>
      <c r="G27323" s="7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75" t="n">
        <v>177</v>
      </c>
      <c r="F27324" s="76" t="n">
        <v>5.8</v>
      </c>
      <c r="G27324" s="7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75" t="n">
        <v>24</v>
      </c>
      <c r="F27325" s="76" t="n">
        <v>5.825</v>
      </c>
      <c r="G27325" s="7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75" t="n">
        <v>1269</v>
      </c>
      <c r="F27326" s="76" t="n">
        <v>1.028</v>
      </c>
      <c r="G27326" s="7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75" t="n">
        <v>469</v>
      </c>
      <c r="F27327" s="76" t="n">
        <v>1.03</v>
      </c>
      <c r="G27327" s="7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75" t="n">
        <v>1156</v>
      </c>
      <c r="F27328" s="76" t="n">
        <v>1.03</v>
      </c>
      <c r="G27328" s="7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75" t="n">
        <v>3522248</v>
      </c>
      <c r="F27329" s="76" t="n">
        <v>1.028</v>
      </c>
      <c r="G27329" s="7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75" t="n">
        <v>28038</v>
      </c>
      <c r="F27330" s="76" t="n">
        <v>1.3</v>
      </c>
      <c r="G27330" s="7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75" t="n">
        <v>245261</v>
      </c>
      <c r="F27331" s="76" t="n">
        <v>1.03</v>
      </c>
      <c r="G27331" s="7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75" t="n">
        <v>4236991</v>
      </c>
      <c r="F27332" s="76" t="n">
        <v>1.029</v>
      </c>
      <c r="G27332" s="7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75" t="n">
        <v>1846739</v>
      </c>
      <c r="F27333" s="76" t="n">
        <v>1.045</v>
      </c>
      <c r="G27333" s="7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75" t="n">
        <v>57254</v>
      </c>
      <c r="F27334" s="76" t="n">
        <v>1.018</v>
      </c>
      <c r="G27334" s="7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75" t="n">
        <v>459580</v>
      </c>
      <c r="F27335" s="76" t="n">
        <v>17.599</v>
      </c>
      <c r="G27335" s="7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75" t="n">
        <v>244470</v>
      </c>
      <c r="F27336" s="76" t="n">
        <v>1.062</v>
      </c>
      <c r="G27336" s="7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75" t="n">
        <v>22663</v>
      </c>
      <c r="F27337" s="76" t="n">
        <v>1.062</v>
      </c>
      <c r="G27337" s="7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75" t="n">
        <v>233414</v>
      </c>
      <c r="F27338" s="76" t="n">
        <v>1.062</v>
      </c>
      <c r="G27338" s="7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75" t="n">
        <v>212278</v>
      </c>
      <c r="F27339" s="76" t="n">
        <v>1.062</v>
      </c>
      <c r="G27339" s="7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75" t="n">
        <v>5839</v>
      </c>
      <c r="F27340" s="76" t="n">
        <v>1.062</v>
      </c>
      <c r="G27340" s="7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75" t="n">
        <v>9443</v>
      </c>
      <c r="F27341" s="76" t="n">
        <v>1.062</v>
      </c>
      <c r="G27341" s="7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75" t="n">
        <v>45266</v>
      </c>
      <c r="F27342" s="76" t="n">
        <v>1.062</v>
      </c>
      <c r="G27342" s="7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75" t="n">
        <v>403454</v>
      </c>
      <c r="F27343" s="76" t="n">
        <v>1.024</v>
      </c>
      <c r="G27343" s="7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75" t="n">
        <v>208378</v>
      </c>
      <c r="F27344" s="76" t="n">
        <v>19.792</v>
      </c>
      <c r="G27344" s="7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75" t="n">
        <v>2004</v>
      </c>
      <c r="F27345" s="76" t="n">
        <v>5.66</v>
      </c>
      <c r="G27345" s="7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75" t="n">
        <v>397877</v>
      </c>
      <c r="F27346" s="76" t="n">
        <v>1.024</v>
      </c>
      <c r="G27346" s="7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75" t="n">
        <v>450531</v>
      </c>
      <c r="F27347" s="76" t="n">
        <v>1.025</v>
      </c>
      <c r="G27347" s="7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75" t="n">
        <v>4</v>
      </c>
      <c r="F27348" s="76" t="n">
        <v>5.796</v>
      </c>
      <c r="G27348" s="7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75" t="n">
        <v>1364248</v>
      </c>
      <c r="F27349" s="76" t="n">
        <v>1.03</v>
      </c>
      <c r="G27349" s="7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75" t="n">
        <v>1453750</v>
      </c>
      <c r="F27350" s="76" t="n">
        <v>1.04</v>
      </c>
      <c r="G27350" s="7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75" t="n">
        <v>135</v>
      </c>
      <c r="F27351" s="76" t="n">
        <v>5.83</v>
      </c>
      <c r="G27351" s="7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75" t="n">
        <v>20863</v>
      </c>
      <c r="F27352" s="76" t="n">
        <v>1.03</v>
      </c>
      <c r="G27352" s="7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75" t="n">
        <v>181</v>
      </c>
      <c r="F27353" s="76" t="n">
        <v>5.83</v>
      </c>
      <c r="G27353" s="7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75" t="n">
        <v>91312</v>
      </c>
      <c r="F27354" s="76" t="n">
        <v>1.03</v>
      </c>
      <c r="G27354" s="7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75" t="n">
        <v>2451474</v>
      </c>
      <c r="F27355" s="76" t="n">
        <v>1.029</v>
      </c>
      <c r="G27355" s="7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75" t="n">
        <v>35102</v>
      </c>
      <c r="F27356" s="76" t="n">
        <v>5.9</v>
      </c>
      <c r="G27356" s="7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75" t="n">
        <v>1070547</v>
      </c>
      <c r="F27357" s="76" t="n">
        <v>1.029</v>
      </c>
      <c r="G27357" s="7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75" t="n">
        <v>1751442</v>
      </c>
      <c r="F27358" s="76" t="n">
        <v>1.027</v>
      </c>
      <c r="G27358" s="7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75" t="n">
        <v>140</v>
      </c>
      <c r="F27359" s="76" t="n">
        <v>5.683</v>
      </c>
      <c r="G27359" s="7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75" t="n">
        <v>361865</v>
      </c>
      <c r="F27360" s="76" t="n">
        <v>1.026</v>
      </c>
      <c r="G27360" s="7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75" t="n">
        <v>1409</v>
      </c>
      <c r="F27361" s="76" t="n">
        <v>6.342</v>
      </c>
      <c r="G27361" s="7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75" t="n">
        <v>406</v>
      </c>
      <c r="F27362" s="76" t="n">
        <v>5.677</v>
      </c>
      <c r="G27362" s="7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75" t="n">
        <v>3472255</v>
      </c>
      <c r="F27363" s="76" t="n">
        <v>1.028</v>
      </c>
      <c r="G27363" s="7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75" t="n">
        <v>405043</v>
      </c>
      <c r="F27364" s="76" t="n">
        <v>1.025</v>
      </c>
      <c r="G27364" s="7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75" t="n">
        <v>23247</v>
      </c>
      <c r="F27365" s="76" t="n">
        <v>25.794</v>
      </c>
      <c r="G27365" s="7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75" t="n">
        <v>11402</v>
      </c>
      <c r="F27366" s="76" t="n">
        <v>24.424</v>
      </c>
      <c r="G27366" s="7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75" t="n">
        <v>11879</v>
      </c>
      <c r="F27367" s="76" t="n">
        <v>24.914</v>
      </c>
      <c r="G27367" s="7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75" t="n">
        <v>10809</v>
      </c>
      <c r="F27368" s="76" t="n">
        <v>1.026</v>
      </c>
      <c r="G27368" s="7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75" t="n">
        <v>12912</v>
      </c>
      <c r="F27369" s="76" t="n">
        <v>25.73</v>
      </c>
      <c r="G27369" s="7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75" t="n">
        <v>147924</v>
      </c>
      <c r="F27370" s="76" t="n">
        <v>25.8</v>
      </c>
      <c r="G27370" s="7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75" t="n">
        <v>10662</v>
      </c>
      <c r="F27371" s="76" t="n">
        <v>24.72</v>
      </c>
      <c r="G27371" s="7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75" t="n">
        <v>12016</v>
      </c>
      <c r="F27372" s="76" t="n">
        <v>23.804</v>
      </c>
      <c r="G27372" s="7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75" t="n">
        <v>12155</v>
      </c>
      <c r="F27373" s="76" t="n">
        <v>23.7</v>
      </c>
      <c r="G27373" s="7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75" t="n">
        <v>11276</v>
      </c>
      <c r="F27374" s="76" t="n">
        <v>24.454</v>
      </c>
      <c r="G27374" s="7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75" t="n">
        <v>36307</v>
      </c>
      <c r="F27375" s="76" t="n">
        <v>24.924</v>
      </c>
      <c r="G27375" s="7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75" t="n">
        <v>2305</v>
      </c>
      <c r="F27376" s="76" t="n">
        <v>5.77</v>
      </c>
      <c r="G27376" s="7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75" t="n">
        <v>10092</v>
      </c>
      <c r="F27377" s="76" t="n">
        <v>24.024</v>
      </c>
      <c r="G27377" s="7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75" t="n">
        <v>269162</v>
      </c>
      <c r="F27378" s="76" t="n">
        <v>1.038</v>
      </c>
      <c r="G27378" s="7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75" t="n">
        <v>137045</v>
      </c>
      <c r="F27379" s="76" t="n">
        <v>1.038</v>
      </c>
      <c r="G27379" s="7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75" t="n">
        <v>471955</v>
      </c>
      <c r="F27380" s="76" t="n">
        <v>1.038</v>
      </c>
      <c r="G27380" s="7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75" t="n">
        <v>606926</v>
      </c>
      <c r="F27381" s="76" t="n">
        <v>1.038</v>
      </c>
      <c r="G27381" s="7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75" t="n">
        <v>663669</v>
      </c>
      <c r="F27382" s="76" t="n">
        <v>1.038</v>
      </c>
      <c r="G27382" s="7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75" t="n">
        <v>673158</v>
      </c>
      <c r="F27383" s="76" t="n">
        <v>1.038</v>
      </c>
      <c r="G27383" s="7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75" t="n">
        <v>94</v>
      </c>
      <c r="F27384" s="76" t="n">
        <v>5.8</v>
      </c>
      <c r="G27384" s="7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75" t="n">
        <v>9359</v>
      </c>
      <c r="F27385" s="76" t="n">
        <v>22.892</v>
      </c>
      <c r="G27385" s="7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75" t="n">
        <v>12897</v>
      </c>
      <c r="F27386" s="76" t="n">
        <v>22.886</v>
      </c>
      <c r="G27386" s="7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75" t="n">
        <v>63840</v>
      </c>
      <c r="F27387" s="76" t="n">
        <v>25.954</v>
      </c>
      <c r="G27387" s="7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75" t="n">
        <v>12460</v>
      </c>
      <c r="F27388" s="76" t="n">
        <v>24.638</v>
      </c>
      <c r="G27388" s="7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75" t="n">
        <v>12524</v>
      </c>
      <c r="F27389" s="76" t="n">
        <v>24.604</v>
      </c>
      <c r="G27389" s="7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75" t="n">
        <v>11730</v>
      </c>
      <c r="F27390" s="76" t="n">
        <v>23.79</v>
      </c>
      <c r="G27390" s="7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75" t="n">
        <v>297341</v>
      </c>
      <c r="F27391" s="76" t="n">
        <v>1.035</v>
      </c>
      <c r="G27391" s="7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75" t="n">
        <v>307954</v>
      </c>
      <c r="F27392" s="76" t="n">
        <v>1.035</v>
      </c>
      <c r="G27392" s="7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75" t="n">
        <v>325914</v>
      </c>
      <c r="F27393" s="76" t="n">
        <v>1.035</v>
      </c>
      <c r="G27393" s="7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75" t="n">
        <v>334497</v>
      </c>
      <c r="F27394" s="76" t="n">
        <v>1.035</v>
      </c>
      <c r="G27394" s="7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75" t="n">
        <v>413413</v>
      </c>
      <c r="F27395" s="76" t="n">
        <v>1.035</v>
      </c>
      <c r="G27395" s="7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75" t="n">
        <v>279056</v>
      </c>
      <c r="F27396" s="76" t="n">
        <v>1.035</v>
      </c>
      <c r="G27396" s="7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75" t="n">
        <v>264027</v>
      </c>
      <c r="F27397" s="76" t="n">
        <v>1.035</v>
      </c>
      <c r="G27397" s="7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75" t="n">
        <v>150777</v>
      </c>
      <c r="F27398" s="76" t="n">
        <v>1.035</v>
      </c>
      <c r="G27398" s="7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75" t="n">
        <v>436927</v>
      </c>
      <c r="F27399" s="76" t="n">
        <v>1.035</v>
      </c>
      <c r="G27399" s="7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75" t="n">
        <v>35743</v>
      </c>
      <c r="F27400" s="76" t="n">
        <v>24.414</v>
      </c>
      <c r="G27400" s="7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75" t="n">
        <v>11944</v>
      </c>
      <c r="F27401" s="76" t="n">
        <v>23.658</v>
      </c>
      <c r="G27401" s="7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75" t="n">
        <v>47316</v>
      </c>
      <c r="F27402" s="76" t="n">
        <v>23.718</v>
      </c>
      <c r="G27402" s="7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75" t="n">
        <v>1591</v>
      </c>
      <c r="F27403" s="76" t="n">
        <v>5.8</v>
      </c>
      <c r="G27403" s="7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75" t="n">
        <v>84445</v>
      </c>
      <c r="F27404" s="76" t="n">
        <v>25.784</v>
      </c>
      <c r="G27404" s="7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75" t="n">
        <v>8717</v>
      </c>
      <c r="F27405" s="76" t="n">
        <v>24.174</v>
      </c>
      <c r="G27405" s="7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75" t="n">
        <v>11973</v>
      </c>
      <c r="F27406" s="76" t="n">
        <v>23.636</v>
      </c>
      <c r="G27406" s="7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75" t="n">
        <v>11829</v>
      </c>
      <c r="F27407" s="76" t="n">
        <v>25.002</v>
      </c>
      <c r="G27407" s="7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75" t="n">
        <v>12017</v>
      </c>
      <c r="F27408" s="76" t="n">
        <v>25.928</v>
      </c>
      <c r="G27408" s="7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75" t="n">
        <v>67</v>
      </c>
      <c r="F27409" s="76" t="n">
        <v>1.153</v>
      </c>
      <c r="G27409" s="7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75" t="n">
        <v>18787</v>
      </c>
      <c r="F27410" s="76" t="n">
        <v>1.09</v>
      </c>
      <c r="G27410" s="7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75" t="n">
        <v>32335</v>
      </c>
      <c r="F27411" s="76" t="n">
        <v>13.67</v>
      </c>
      <c r="G27411" s="7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75" t="n">
        <v>318971</v>
      </c>
      <c r="F27412" s="76" t="n">
        <v>13.504</v>
      </c>
      <c r="G27412" s="7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75" t="n">
        <v>174124</v>
      </c>
      <c r="F27413" s="76" t="n">
        <v>13.158</v>
      </c>
      <c r="G27413" s="7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75" t="n">
        <v>1698</v>
      </c>
      <c r="F27414" s="76" t="n">
        <v>24.978</v>
      </c>
      <c r="G27414" s="7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75" t="n">
        <v>10602</v>
      </c>
      <c r="F27415" s="76" t="n">
        <v>25.176</v>
      </c>
      <c r="G27415" s="7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75" t="n">
        <v>17503</v>
      </c>
      <c r="F27416" s="76" t="n">
        <v>25.056</v>
      </c>
      <c r="G27416" s="7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75" t="n">
        <v>87543</v>
      </c>
      <c r="F27417" s="76" t="n">
        <v>25.24</v>
      </c>
      <c r="G27417" s="7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75" t="n">
        <v>82493</v>
      </c>
      <c r="F27418" s="76" t="n">
        <v>25.882</v>
      </c>
      <c r="G27418" s="7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75" t="n">
        <v>35957</v>
      </c>
      <c r="F27419" s="76" t="n">
        <v>25.962</v>
      </c>
      <c r="G27419" s="7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75" t="n">
        <v>1575</v>
      </c>
      <c r="F27420" s="76" t="n">
        <v>25.512</v>
      </c>
      <c r="G27420" s="7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75" t="n">
        <v>17414</v>
      </c>
      <c r="F27421" s="76" t="n">
        <v>23.756</v>
      </c>
      <c r="G27421" s="7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75" t="n">
        <v>10611</v>
      </c>
      <c r="F27422" s="76" t="n">
        <v>25.386</v>
      </c>
      <c r="G27422" s="7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75" t="n">
        <v>50914</v>
      </c>
      <c r="F27423" s="76" t="n">
        <v>25.11</v>
      </c>
      <c r="G27423" s="7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75" t="n">
        <v>1671</v>
      </c>
      <c r="F27424" s="76" t="n">
        <v>25.078</v>
      </c>
      <c r="G27424" s="7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75" t="n">
        <v>33507</v>
      </c>
      <c r="F27425" s="76" t="n">
        <v>25.048</v>
      </c>
      <c r="G27425" s="7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75" t="n">
        <v>31770</v>
      </c>
      <c r="F27426" s="76" t="n">
        <v>25.258</v>
      </c>
      <c r="G27426" s="7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75" t="n">
        <v>12751</v>
      </c>
      <c r="F27427" s="76" t="n">
        <v>25.238</v>
      </c>
      <c r="G27427" s="7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75" t="n">
        <v>35115</v>
      </c>
      <c r="F27428" s="76" t="n">
        <v>25.102</v>
      </c>
      <c r="G27428" s="7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75" t="n">
        <v>64390</v>
      </c>
      <c r="F27429" s="76" t="n">
        <v>22.204</v>
      </c>
      <c r="G27429" s="7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75" t="n">
        <v>42901</v>
      </c>
      <c r="F27430" s="76" t="n">
        <v>25.148</v>
      </c>
      <c r="G27430" s="7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75" t="n">
        <v>5327</v>
      </c>
      <c r="F27431" s="76" t="n">
        <v>25.269</v>
      </c>
      <c r="G27431" s="7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75" t="n">
        <v>21446</v>
      </c>
      <c r="F27432" s="76" t="n">
        <v>25.158</v>
      </c>
      <c r="G27432" s="7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75" t="n">
        <v>18939</v>
      </c>
      <c r="F27433" s="76" t="n">
        <v>25.84</v>
      </c>
      <c r="G27433" s="7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75" t="n">
        <v>16563</v>
      </c>
      <c r="F27434" s="76" t="n">
        <v>25.215</v>
      </c>
      <c r="G27434" s="7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75" t="n">
        <v>16382</v>
      </c>
      <c r="F27435" s="76" t="n">
        <v>22.816</v>
      </c>
      <c r="G27435" s="7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75" t="n">
        <v>14877</v>
      </c>
      <c r="F27436" s="76" t="n">
        <v>25.357</v>
      </c>
      <c r="G27436" s="7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75" t="n">
        <v>11003</v>
      </c>
      <c r="F27437" s="76" t="n">
        <v>22.638</v>
      </c>
      <c r="G27437" s="7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75" t="n">
        <v>8803</v>
      </c>
      <c r="F27438" s="76" t="n">
        <v>24.996</v>
      </c>
      <c r="G27438" s="7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75" t="n">
        <v>8307</v>
      </c>
      <c r="F27439" s="76" t="n">
        <v>25.104</v>
      </c>
      <c r="G27439" s="7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75" t="n">
        <v>4868</v>
      </c>
      <c r="F27440" s="76" t="n">
        <v>22.369</v>
      </c>
      <c r="G27440" s="7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75" t="n">
        <v>4737</v>
      </c>
      <c r="F27441" s="76" t="n">
        <v>25.733</v>
      </c>
      <c r="G27441" s="7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75" t="n">
        <v>20303</v>
      </c>
      <c r="F27442" s="76" t="n">
        <v>5.767</v>
      </c>
      <c r="G27442" s="7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75" t="n">
        <v>37804</v>
      </c>
      <c r="F27443" s="76" t="n">
        <v>22.49</v>
      </c>
      <c r="G27443" s="7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75" t="n">
        <v>2852</v>
      </c>
      <c r="F27444" s="76" t="n">
        <v>5.825</v>
      </c>
      <c r="G27444" s="7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75" t="n">
        <v>46101</v>
      </c>
      <c r="F27445" s="76" t="n">
        <v>23.018</v>
      </c>
      <c r="G27445" s="7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75" t="n">
        <v>29595</v>
      </c>
      <c r="F27446" s="76" t="n">
        <v>23.902</v>
      </c>
      <c r="G27446" s="7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75" t="n">
        <v>65548</v>
      </c>
      <c r="F27447" s="76" t="n">
        <v>23.52</v>
      </c>
      <c r="G27447" s="7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75" t="n">
        <v>153999</v>
      </c>
      <c r="F27448" s="76" t="n">
        <v>1.067</v>
      </c>
      <c r="G27448" s="7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75" t="n">
        <v>3656</v>
      </c>
      <c r="F27449" s="76" t="n">
        <v>25.117</v>
      </c>
      <c r="G27449" s="7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75" t="n">
        <v>5284</v>
      </c>
      <c r="F27450" s="76" t="n">
        <v>25.067</v>
      </c>
      <c r="G27450" s="7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75" t="n">
        <v>135918</v>
      </c>
      <c r="F27451" s="76" t="n">
        <v>25.037</v>
      </c>
      <c r="G27451" s="7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75" t="n">
        <v>36191</v>
      </c>
      <c r="F27452" s="76" t="n">
        <v>25.127</v>
      </c>
      <c r="G27452" s="7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75" t="n">
        <v>3396</v>
      </c>
      <c r="F27453" s="76" t="n">
        <v>5.8</v>
      </c>
      <c r="G27453" s="7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75" t="n">
        <v>1251</v>
      </c>
      <c r="F27454" s="76" t="n">
        <v>5.8</v>
      </c>
      <c r="G27454" s="7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75" t="n">
        <v>71244</v>
      </c>
      <c r="F27455" s="76" t="n">
        <v>24.98</v>
      </c>
      <c r="G27455" s="7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75" t="n">
        <v>117647</v>
      </c>
      <c r="F27456" s="76" t="n">
        <v>25.048</v>
      </c>
      <c r="G27456" s="7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75" t="n">
        <v>2960</v>
      </c>
      <c r="F27457" s="76" t="n">
        <v>24.246</v>
      </c>
      <c r="G27457" s="7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75" t="n">
        <v>2269</v>
      </c>
      <c r="F27458" s="76" t="n">
        <v>5.712</v>
      </c>
      <c r="G27458" s="7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75" t="n">
        <v>47053</v>
      </c>
      <c r="F27459" s="76" t="n">
        <v>17.18</v>
      </c>
      <c r="G27459" s="7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75" t="n">
        <v>119402</v>
      </c>
      <c r="F27460" s="76" t="n">
        <v>1.053</v>
      </c>
      <c r="G27460" s="7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75" t="n">
        <v>59</v>
      </c>
      <c r="F27461" s="76" t="n">
        <v>25.1</v>
      </c>
      <c r="G27461" s="7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75" t="n">
        <v>159</v>
      </c>
      <c r="F27462" s="76" t="n">
        <v>24.52</v>
      </c>
      <c r="G27462" s="7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75" t="n">
        <v>21</v>
      </c>
      <c r="F27463" s="76" t="n">
        <v>5.84</v>
      </c>
      <c r="G27463" s="7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75" t="n">
        <v>508886</v>
      </c>
      <c r="F27464" s="76" t="n">
        <v>1.054</v>
      </c>
      <c r="G27464" s="7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75" t="n">
        <v>65327</v>
      </c>
      <c r="F27465" s="76" t="n">
        <v>17.062</v>
      </c>
      <c r="G27465" s="7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75" t="n">
        <v>25717</v>
      </c>
      <c r="F27466" s="76" t="n">
        <v>1.005</v>
      </c>
      <c r="G27466" s="7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75" t="n">
        <v>6756</v>
      </c>
      <c r="F27467" s="76" t="n">
        <v>1.016</v>
      </c>
      <c r="G27467" s="7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75" t="n">
        <v>964152</v>
      </c>
      <c r="F27468" s="76" t="n">
        <v>1.02</v>
      </c>
      <c r="G27468" s="7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75" t="n">
        <v>15728</v>
      </c>
      <c r="F27469" s="76" t="n">
        <v>17.352</v>
      </c>
      <c r="G27469" s="7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75" t="n">
        <v>1</v>
      </c>
      <c r="F27470" s="76" t="n">
        <v>1.02</v>
      </c>
      <c r="G27470" s="7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75" t="n">
        <v>1</v>
      </c>
      <c r="F27471" s="76" t="n">
        <v>1.02</v>
      </c>
      <c r="G27471" s="7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75" t="n">
        <v>2</v>
      </c>
      <c r="F27472" s="76" t="n">
        <v>1.02</v>
      </c>
      <c r="G27472" s="7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75" t="n">
        <v>2</v>
      </c>
      <c r="F27473" s="76" t="n">
        <v>1.02</v>
      </c>
      <c r="G27473" s="7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75" t="n">
        <v>23</v>
      </c>
      <c r="F27474" s="76" t="n">
        <v>1.02</v>
      </c>
      <c r="G27474" s="7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75" t="n">
        <v>96</v>
      </c>
      <c r="F27475" s="76" t="n">
        <v>1.02</v>
      </c>
      <c r="G27475" s="7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75" t="n">
        <v>623</v>
      </c>
      <c r="F27476" s="76" t="n">
        <v>1.02</v>
      </c>
      <c r="G27476" s="7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75" t="n">
        <v>637</v>
      </c>
      <c r="F27477" s="76" t="n">
        <v>1.02</v>
      </c>
      <c r="G27477" s="7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75" t="n">
        <v>1216</v>
      </c>
      <c r="F27478" s="76" t="n">
        <v>1.02</v>
      </c>
      <c r="G27478" s="7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75" t="n">
        <v>1868</v>
      </c>
      <c r="F27479" s="76" t="n">
        <v>1.02</v>
      </c>
      <c r="G27479" s="7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75" t="n">
        <v>1871</v>
      </c>
      <c r="F27480" s="76" t="n">
        <v>1.02</v>
      </c>
      <c r="G27480" s="7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75" t="n">
        <v>2066</v>
      </c>
      <c r="F27481" s="76" t="n">
        <v>1</v>
      </c>
      <c r="G27481" s="7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75" t="n">
        <v>2602</v>
      </c>
      <c r="F27482" s="76" t="n">
        <v>1</v>
      </c>
      <c r="G27482" s="7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75" t="n">
        <v>3702</v>
      </c>
      <c r="F27483" s="76" t="n">
        <v>1</v>
      </c>
      <c r="G27483" s="7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75" t="n">
        <v>4753</v>
      </c>
      <c r="F27484" s="76" t="n">
        <v>1.02</v>
      </c>
      <c r="G27484" s="7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75" t="n">
        <v>6898</v>
      </c>
      <c r="F27485" s="76" t="n">
        <v>1.02</v>
      </c>
      <c r="G27485" s="7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75" t="n">
        <v>8247</v>
      </c>
      <c r="F27486" s="76" t="n">
        <v>1.02</v>
      </c>
      <c r="G27486" s="7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75" t="n">
        <v>10932</v>
      </c>
      <c r="F27487" s="76" t="n">
        <v>1.027</v>
      </c>
      <c r="G27487" s="7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75" t="n">
        <v>26356</v>
      </c>
      <c r="F27488" s="76" t="n">
        <v>1.02</v>
      </c>
      <c r="G27488" s="7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75" t="n">
        <v>31545</v>
      </c>
      <c r="F27489" s="76" t="n">
        <v>1.026</v>
      </c>
      <c r="G27489" s="7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75" t="n">
        <v>33008</v>
      </c>
      <c r="F27490" s="76" t="n">
        <v>1.013</v>
      </c>
      <c r="G27490" s="7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75" t="n">
        <v>33433</v>
      </c>
      <c r="F27491" s="76" t="n">
        <v>1.015</v>
      </c>
      <c r="G27491" s="7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75" t="n">
        <v>58856</v>
      </c>
      <c r="F27492" s="76" t="n">
        <v>1.023</v>
      </c>
      <c r="G27492" s="7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75" t="n">
        <v>60552</v>
      </c>
      <c r="F27493" s="76" t="n">
        <v>1.025</v>
      </c>
      <c r="G27493" s="7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75" t="n">
        <v>104855</v>
      </c>
      <c r="F27494" s="76" t="n">
        <v>1.013</v>
      </c>
      <c r="G27494" s="7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75" t="n">
        <v>143471</v>
      </c>
      <c r="F27495" s="76" t="n">
        <v>1.024</v>
      </c>
      <c r="G27495" s="7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75" t="n">
        <v>149650</v>
      </c>
      <c r="F27496" s="76" t="n">
        <v>1.025</v>
      </c>
      <c r="G27496" s="7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75" t="n">
        <v>157456</v>
      </c>
      <c r="F27497" s="76" t="n">
        <v>1.015</v>
      </c>
      <c r="G27497" s="7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75" t="n">
        <v>186428</v>
      </c>
      <c r="F27498" s="76" t="n">
        <v>1.013</v>
      </c>
      <c r="G27498" s="7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75" t="n">
        <v>360028</v>
      </c>
      <c r="F27499" s="76" t="n">
        <v>1.014</v>
      </c>
      <c r="G27499" s="7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75" t="n">
        <v>457661</v>
      </c>
      <c r="F27500" s="76" t="n">
        <v>1.014</v>
      </c>
      <c r="G27500" s="7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75" t="n">
        <v>1</v>
      </c>
      <c r="F27501" s="76" t="n">
        <v>1.02</v>
      </c>
      <c r="G27501" s="7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75" t="n">
        <v>31458</v>
      </c>
      <c r="F27502" s="76" t="n">
        <v>17.12</v>
      </c>
      <c r="G27502" s="7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75" t="n">
        <v>100884</v>
      </c>
      <c r="F27503" s="76" t="n">
        <v>1.02</v>
      </c>
      <c r="G27503" s="7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75" t="n">
        <v>109962</v>
      </c>
      <c r="F27504" s="76" t="n">
        <v>1.04</v>
      </c>
      <c r="G27504" s="7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75" t="n">
        <v>131470</v>
      </c>
      <c r="F27505" s="76" t="n">
        <v>1.04</v>
      </c>
      <c r="G27505" s="7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75" t="n">
        <v>246609</v>
      </c>
      <c r="F27506" s="76" t="n">
        <v>1.02</v>
      </c>
      <c r="G27506" s="7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75" t="n">
        <v>336901</v>
      </c>
      <c r="F27507" s="76" t="n">
        <v>1.02</v>
      </c>
      <c r="G27507" s="7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75" t="n">
        <v>89</v>
      </c>
      <c r="F27508" s="76" t="n">
        <v>1.02</v>
      </c>
      <c r="G27508" s="7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75" t="n">
        <v>206</v>
      </c>
      <c r="F27509" s="76" t="n">
        <v>1.02</v>
      </c>
      <c r="G27509" s="7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75" t="n">
        <v>379</v>
      </c>
      <c r="F27510" s="76" t="n">
        <v>1.02</v>
      </c>
      <c r="G27510" s="7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75" t="n">
        <v>384</v>
      </c>
      <c r="F27511" s="76" t="n">
        <v>1.02</v>
      </c>
      <c r="G27511" s="7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75" t="n">
        <v>807</v>
      </c>
      <c r="F27512" s="76" t="n">
        <v>1.02</v>
      </c>
      <c r="G27512" s="7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75" t="n">
        <v>859</v>
      </c>
      <c r="F27513" s="76" t="n">
        <v>1.02</v>
      </c>
      <c r="G27513" s="7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75" t="n">
        <v>1358</v>
      </c>
      <c r="F27514" s="76" t="n">
        <v>1.02</v>
      </c>
      <c r="G27514" s="7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75" t="n">
        <v>1412</v>
      </c>
      <c r="F27515" s="76" t="n">
        <v>1.03</v>
      </c>
      <c r="G27515" s="7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75" t="n">
        <v>1491</v>
      </c>
      <c r="F27516" s="76" t="n">
        <v>1.02</v>
      </c>
      <c r="G27516" s="7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75" t="n">
        <v>1566</v>
      </c>
      <c r="F27517" s="76" t="n">
        <v>1.04</v>
      </c>
      <c r="G27517" s="7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75" t="n">
        <v>2088</v>
      </c>
      <c r="F27518" s="76" t="n">
        <v>1.02</v>
      </c>
      <c r="G27518" s="7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75" t="n">
        <v>3555</v>
      </c>
      <c r="F27519" s="76" t="n">
        <v>1.02</v>
      </c>
      <c r="G27519" s="7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75" t="n">
        <v>8883</v>
      </c>
      <c r="F27520" s="76" t="n">
        <v>1.03</v>
      </c>
      <c r="G27520" s="7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75" t="n">
        <v>11711</v>
      </c>
      <c r="F27521" s="76" t="n">
        <v>1.02</v>
      </c>
      <c r="G27521" s="7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75" t="n">
        <v>11946</v>
      </c>
      <c r="F27522" s="76" t="n">
        <v>1.02</v>
      </c>
      <c r="G27522" s="7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75" t="n">
        <v>13598</v>
      </c>
      <c r="F27523" s="76" t="n">
        <v>1.02</v>
      </c>
      <c r="G27523" s="7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75" t="n">
        <v>15049</v>
      </c>
      <c r="F27524" s="76" t="n">
        <v>1.04</v>
      </c>
      <c r="G27524" s="7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75" t="n">
        <v>16974</v>
      </c>
      <c r="F27525" s="76" t="n">
        <v>1.03</v>
      </c>
      <c r="G27525" s="7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75" t="n">
        <v>20228</v>
      </c>
      <c r="F27526" s="76" t="n">
        <v>1.02</v>
      </c>
      <c r="G27526" s="7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75" t="n">
        <v>23610</v>
      </c>
      <c r="F27527" s="76" t="n">
        <v>1.03</v>
      </c>
      <c r="G27527" s="7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75" t="n">
        <v>23610</v>
      </c>
      <c r="F27528" s="76" t="n">
        <v>1.02</v>
      </c>
      <c r="G27528" s="7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75" t="n">
        <v>54026</v>
      </c>
      <c r="F27529" s="76" t="n">
        <v>1.02</v>
      </c>
      <c r="G27529" s="7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75" t="n">
        <v>805</v>
      </c>
      <c r="F27530" s="76" t="n">
        <v>1.02</v>
      </c>
      <c r="G27530" s="7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75" t="n">
        <v>745</v>
      </c>
      <c r="F27531" s="76" t="n">
        <v>1.02</v>
      </c>
      <c r="G27531" s="7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75" t="n">
        <v>2729</v>
      </c>
      <c r="F27532" s="76" t="n">
        <v>1.03</v>
      </c>
      <c r="G27532" s="7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75" t="n">
        <v>2800</v>
      </c>
      <c r="F27533" s="76" t="n">
        <v>1.02</v>
      </c>
      <c r="G27533" s="7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75" t="n">
        <v>3571</v>
      </c>
      <c r="F27534" s="76" t="n">
        <v>1.02</v>
      </c>
      <c r="G27534" s="7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75" t="n">
        <v>3931</v>
      </c>
      <c r="F27535" s="76" t="n">
        <v>1.03</v>
      </c>
      <c r="G27535" s="7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75" t="n">
        <v>5542</v>
      </c>
      <c r="F27536" s="76" t="n">
        <v>1.02</v>
      </c>
      <c r="G27536" s="7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75" t="n">
        <v>7226</v>
      </c>
      <c r="F27537" s="76" t="n">
        <v>1.03</v>
      </c>
      <c r="G27537" s="7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75" t="n">
        <v>10233</v>
      </c>
      <c r="F27538" s="76" t="n">
        <v>1.03</v>
      </c>
      <c r="G27538" s="7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75" t="n">
        <v>14175</v>
      </c>
      <c r="F27539" s="76" t="n">
        <v>1.02</v>
      </c>
      <c r="G27539" s="7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75" t="n">
        <v>14410</v>
      </c>
      <c r="F27540" s="76" t="n">
        <v>1.02</v>
      </c>
      <c r="G27540" s="7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75" t="n">
        <v>18479</v>
      </c>
      <c r="F27541" s="76" t="n">
        <v>1.02</v>
      </c>
      <c r="G27541" s="7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75" t="n">
        <v>39568</v>
      </c>
      <c r="F27542" s="76" t="n">
        <v>1.02</v>
      </c>
      <c r="G27542" s="7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75" t="n">
        <v>68208</v>
      </c>
      <c r="F27543" s="76" t="n">
        <v>1.02</v>
      </c>
      <c r="G27543" s="7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75" t="n">
        <v>82240</v>
      </c>
      <c r="F27544" s="76" t="n">
        <v>1.02</v>
      </c>
      <c r="G27544" s="7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75" t="n">
        <v>107972</v>
      </c>
      <c r="F27545" s="76" t="n">
        <v>1.02</v>
      </c>
      <c r="G27545" s="7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75" t="n">
        <v>188977</v>
      </c>
      <c r="F27546" s="76" t="n">
        <v>1.02</v>
      </c>
      <c r="G27546" s="7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75" t="n">
        <v>11</v>
      </c>
      <c r="F27547" s="76" t="n">
        <v>1.03</v>
      </c>
      <c r="G27547" s="7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75" t="n">
        <v>91</v>
      </c>
      <c r="F27548" s="76" t="n">
        <v>1.02</v>
      </c>
      <c r="G27548" s="7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75" t="n">
        <v>158</v>
      </c>
      <c r="F27549" s="76" t="n">
        <v>1.02</v>
      </c>
      <c r="G27549" s="7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75" t="n">
        <v>187</v>
      </c>
      <c r="F27550" s="76" t="n">
        <v>1.02</v>
      </c>
      <c r="G27550" s="7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75" t="n">
        <v>250</v>
      </c>
      <c r="F27551" s="76" t="n">
        <v>1.01</v>
      </c>
      <c r="G27551" s="7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75" t="n">
        <v>369</v>
      </c>
      <c r="F27552" s="76" t="n">
        <v>1.02</v>
      </c>
      <c r="G27552" s="7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75" t="n">
        <v>377</v>
      </c>
      <c r="F27553" s="76" t="n">
        <v>1.02</v>
      </c>
      <c r="G27553" s="7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75" t="n">
        <v>448</v>
      </c>
      <c r="F27554" s="76" t="n">
        <v>1.04</v>
      </c>
      <c r="G27554" s="7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75" t="n">
        <v>566</v>
      </c>
      <c r="F27555" s="76" t="n">
        <v>1.03</v>
      </c>
      <c r="G27555" s="7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75" t="n">
        <v>2405</v>
      </c>
      <c r="F27556" s="76" t="n">
        <v>1.02</v>
      </c>
      <c r="G27556" s="7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75" t="n">
        <v>1411963</v>
      </c>
      <c r="F27557" s="76" t="n">
        <v>1.03</v>
      </c>
      <c r="G27557" s="7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75" t="n">
        <v>93434</v>
      </c>
      <c r="F27558" s="76" t="n">
        <v>1.032</v>
      </c>
      <c r="G27558" s="7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75" t="n">
        <v>30325</v>
      </c>
      <c r="F27559" s="76" t="n">
        <v>1.036</v>
      </c>
      <c r="G27559" s="7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75" t="n">
        <v>2796</v>
      </c>
      <c r="F27560" s="76" t="n">
        <v>24.8</v>
      </c>
      <c r="G27560" s="7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75" t="n">
        <v>104400</v>
      </c>
      <c r="F27561" s="76" t="n">
        <v>25.93</v>
      </c>
      <c r="G27561" s="7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75" t="n">
        <v>106801</v>
      </c>
      <c r="F27562" s="76" t="n">
        <v>25.91</v>
      </c>
      <c r="G27562" s="7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75" t="n">
        <v>2852</v>
      </c>
      <c r="F27563" s="76" t="n">
        <v>5.78</v>
      </c>
      <c r="G27563" s="7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75" t="n">
        <v>194827</v>
      </c>
      <c r="F27564" s="76" t="n">
        <v>12.7</v>
      </c>
      <c r="G27564" s="7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75" t="n">
        <v>1963</v>
      </c>
      <c r="F27565" s="76" t="n">
        <v>5.8</v>
      </c>
      <c r="G27565" s="7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75" t="n">
        <v>444748</v>
      </c>
      <c r="F27566" s="76" t="n">
        <v>1.031</v>
      </c>
      <c r="G27566" s="7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75" t="n">
        <v>48</v>
      </c>
      <c r="F27567" s="76" t="n">
        <v>5.825</v>
      </c>
      <c r="G27567" s="7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75" t="n">
        <v>180224</v>
      </c>
      <c r="F27568" s="76" t="n">
        <v>1.03</v>
      </c>
      <c r="G27568" s="7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75" t="n">
        <v>219152</v>
      </c>
      <c r="F27569" s="76" t="n">
        <v>1.03</v>
      </c>
      <c r="G27569" s="7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75" t="n">
        <v>62953</v>
      </c>
      <c r="F27570" s="76" t="n">
        <v>26.04</v>
      </c>
      <c r="G27570" s="7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75" t="n">
        <v>355</v>
      </c>
      <c r="F27571" s="76" t="n">
        <v>5.8</v>
      </c>
      <c r="G27571" s="7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75" t="n">
        <v>764837</v>
      </c>
      <c r="F27572" s="76" t="n">
        <v>1.03</v>
      </c>
      <c r="G27572" s="7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75" t="n">
        <v>10243</v>
      </c>
      <c r="F27573" s="76" t="n">
        <v>5.8</v>
      </c>
      <c r="G27573" s="7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75" t="n">
        <v>66821</v>
      </c>
      <c r="F27574" s="76" t="n">
        <v>6.15</v>
      </c>
      <c r="G27574" s="7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75" t="n">
        <v>1223674</v>
      </c>
      <c r="F27575" s="76" t="n">
        <v>1.03</v>
      </c>
      <c r="G27575" s="7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75" t="n">
        <v>93642</v>
      </c>
      <c r="F27576" s="76" t="n">
        <v>26.08</v>
      </c>
      <c r="G27576" s="7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75" t="n">
        <v>2324</v>
      </c>
      <c r="F27577" s="76" t="n">
        <v>5.8</v>
      </c>
      <c r="G27577" s="7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75" t="n">
        <v>9230</v>
      </c>
      <c r="F27578" s="76" t="n">
        <v>5.8</v>
      </c>
      <c r="G27578" s="7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75" t="n">
        <v>1381584</v>
      </c>
      <c r="F27579" s="76" t="n">
        <v>1.027</v>
      </c>
      <c r="G27579" s="7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75" t="n">
        <v>622</v>
      </c>
      <c r="F27580" s="76" t="n">
        <v>5.8</v>
      </c>
      <c r="G27580" s="7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75" t="n">
        <v>7</v>
      </c>
      <c r="F27581" s="76" t="n">
        <v>5.8</v>
      </c>
      <c r="G27581" s="7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75" t="n">
        <v>310</v>
      </c>
      <c r="F27582" s="76" t="n">
        <v>5.8</v>
      </c>
      <c r="G27582" s="7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75" t="n">
        <v>92</v>
      </c>
      <c r="F27583" s="76" t="n">
        <v>5.8</v>
      </c>
      <c r="G27583" s="7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75" t="n">
        <v>7</v>
      </c>
      <c r="F27584" s="76" t="n">
        <v>5.8</v>
      </c>
      <c r="G27584" s="7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75" t="n">
        <v>3149</v>
      </c>
      <c r="F27585" s="76" t="n">
        <v>5.8</v>
      </c>
      <c r="G27585" s="7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75" t="n">
        <v>4172</v>
      </c>
      <c r="F27586" s="76" t="n">
        <v>5.8</v>
      </c>
      <c r="G27586" s="7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75" t="n">
        <v>28682</v>
      </c>
      <c r="F27587" s="76" t="n">
        <v>1.024</v>
      </c>
      <c r="G27587" s="7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75" t="n">
        <v>20427</v>
      </c>
      <c r="F27588" s="76" t="n">
        <v>1.024</v>
      </c>
      <c r="G27588" s="7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75" t="n">
        <v>1695</v>
      </c>
      <c r="F27589" s="76" t="n">
        <v>1.024</v>
      </c>
      <c r="G27589" s="7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75" t="n">
        <v>1622</v>
      </c>
      <c r="F27590" s="76" t="n">
        <v>1.024</v>
      </c>
      <c r="G27590" s="7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75" t="n">
        <v>738</v>
      </c>
      <c r="F27591" s="76" t="n">
        <v>1.024</v>
      </c>
      <c r="G27591" s="7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75" t="n">
        <v>386</v>
      </c>
      <c r="F27592" s="76" t="n">
        <v>1.024</v>
      </c>
      <c r="G27592" s="7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75" t="n">
        <v>41691</v>
      </c>
      <c r="F27593" s="76" t="n">
        <v>1.024</v>
      </c>
      <c r="G27593" s="7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75" t="n">
        <v>73434</v>
      </c>
      <c r="F27594" s="76" t="n">
        <v>1.024</v>
      </c>
      <c r="G27594" s="7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75" t="n">
        <v>1023444</v>
      </c>
      <c r="F27595" s="76" t="n">
        <v>1.025</v>
      </c>
      <c r="G27595" s="7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75" t="n">
        <v>923717</v>
      </c>
      <c r="F27596" s="76" t="n">
        <v>1.031</v>
      </c>
      <c r="G27596" s="7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75" t="n">
        <v>229896</v>
      </c>
      <c r="F27597" s="76" t="n">
        <v>1.025</v>
      </c>
      <c r="G27597" s="7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75" t="n">
        <v>510362</v>
      </c>
      <c r="F27598" s="76" t="n">
        <v>1.029</v>
      </c>
      <c r="G27598" s="7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75" t="n">
        <v>39436</v>
      </c>
      <c r="F27599" s="76" t="n">
        <v>1.029</v>
      </c>
      <c r="G27599" s="7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75" t="n">
        <v>61458</v>
      </c>
      <c r="F27600" s="76" t="n">
        <v>1.029</v>
      </c>
      <c r="G27600" s="7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75" t="n">
        <v>76218</v>
      </c>
      <c r="F27601" s="76" t="n">
        <v>1.029</v>
      </c>
      <c r="G27601" s="7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75" t="n">
        <v>105874</v>
      </c>
      <c r="F27602" s="76" t="n">
        <v>1.029</v>
      </c>
      <c r="G27602" s="7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75" t="n">
        <v>170601</v>
      </c>
      <c r="F27603" s="76" t="n">
        <v>1.029</v>
      </c>
      <c r="G27603" s="7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75" t="n">
        <v>32824</v>
      </c>
      <c r="F27604" s="76" t="n">
        <v>1.029</v>
      </c>
      <c r="G27604" s="7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75" t="n">
        <v>25680</v>
      </c>
      <c r="F27605" s="76" t="n">
        <v>1.029</v>
      </c>
      <c r="G27605" s="7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75" t="n">
        <v>15156</v>
      </c>
      <c r="F27606" s="76" t="n">
        <v>1.029</v>
      </c>
      <c r="G27606" s="7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75" t="n">
        <v>37010</v>
      </c>
      <c r="F27607" s="76" t="n">
        <v>1.029</v>
      </c>
      <c r="G27607" s="7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75" t="n">
        <v>18725</v>
      </c>
      <c r="F27608" s="76" t="n">
        <v>1.033</v>
      </c>
      <c r="G27608" s="7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75" t="n">
        <v>608477</v>
      </c>
      <c r="F27609" s="76" t="n">
        <v>1.033</v>
      </c>
      <c r="G27609" s="7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75" t="n">
        <v>570325</v>
      </c>
      <c r="F27610" s="76" t="n">
        <v>1.033</v>
      </c>
      <c r="G27610" s="7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75" t="n">
        <v>329011</v>
      </c>
      <c r="F27611" s="76" t="n">
        <v>1.033</v>
      </c>
      <c r="G27611" s="7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75" t="n">
        <v>312858</v>
      </c>
      <c r="F27612" s="76" t="n">
        <v>1.033</v>
      </c>
      <c r="G27612" s="7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75" t="n">
        <v>189025</v>
      </c>
      <c r="F27613" s="76" t="n">
        <v>1.033</v>
      </c>
      <c r="G27613" s="7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75" t="n">
        <v>156200</v>
      </c>
      <c r="F27614" s="76" t="n">
        <v>1.033</v>
      </c>
      <c r="G27614" s="7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75" t="n">
        <v>121461</v>
      </c>
      <c r="F27615" s="76" t="n">
        <v>1.033</v>
      </c>
      <c r="G27615" s="7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75" t="n">
        <v>119168</v>
      </c>
      <c r="F27616" s="76" t="n">
        <v>1.033</v>
      </c>
      <c r="G27616" s="7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75" t="n">
        <v>22016</v>
      </c>
      <c r="F27617" s="76" t="n">
        <v>1.033</v>
      </c>
      <c r="G27617" s="7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75" t="n">
        <v>20224</v>
      </c>
      <c r="F27618" s="76" t="n">
        <v>1.033</v>
      </c>
      <c r="G27618" s="7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75" t="n">
        <v>114</v>
      </c>
      <c r="F27619" s="76" t="n">
        <v>25.35</v>
      </c>
      <c r="G27619" s="7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75" t="n">
        <v>118</v>
      </c>
      <c r="F27620" s="76" t="n">
        <v>24.87</v>
      </c>
      <c r="G27620" s="7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75" t="n">
        <v>9784</v>
      </c>
      <c r="F27621" s="76" t="n">
        <v>23.69</v>
      </c>
      <c r="G27621" s="7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75" t="n">
        <v>13086</v>
      </c>
      <c r="F27622" s="76" t="n">
        <v>26.45</v>
      </c>
      <c r="G27622" s="7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75" t="n">
        <v>12661</v>
      </c>
      <c r="F27623" s="76" t="n">
        <v>25.07</v>
      </c>
      <c r="G27623" s="7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75" t="n">
        <v>37781</v>
      </c>
      <c r="F27624" s="76" t="n">
        <v>25.27</v>
      </c>
      <c r="G27624" s="7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75" t="n">
        <v>12999</v>
      </c>
      <c r="F27625" s="76" t="n">
        <v>25.03</v>
      </c>
      <c r="G27625" s="7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75" t="n">
        <v>24041</v>
      </c>
      <c r="F27626" s="76" t="n">
        <v>25.17</v>
      </c>
      <c r="G27626" s="7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75" t="n">
        <v>25212</v>
      </c>
      <c r="F27627" s="76" t="n">
        <v>25.86</v>
      </c>
      <c r="G27627" s="7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75" t="n">
        <v>12497</v>
      </c>
      <c r="F27628" s="76" t="n">
        <v>25.41</v>
      </c>
      <c r="G27628" s="7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75" t="n">
        <v>1946</v>
      </c>
      <c r="F27629" s="76" t="n">
        <v>5.77</v>
      </c>
      <c r="G27629" s="7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75" t="n">
        <v>178</v>
      </c>
      <c r="F27630" s="76" t="n">
        <v>5.77</v>
      </c>
      <c r="G27630" s="7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75" t="n">
        <v>12869</v>
      </c>
      <c r="F27631" s="76" t="n">
        <v>24.53</v>
      </c>
      <c r="G27631" s="7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75" t="n">
        <v>12835</v>
      </c>
      <c r="F27632" s="76" t="n">
        <v>25.02</v>
      </c>
      <c r="G27632" s="7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75" t="n">
        <v>13014</v>
      </c>
      <c r="F27633" s="76" t="n">
        <v>26.18</v>
      </c>
      <c r="G27633" s="7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75" t="n">
        <v>25380</v>
      </c>
      <c r="F27634" s="76" t="n">
        <v>24.9</v>
      </c>
      <c r="G27634" s="7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75" t="n">
        <v>24242</v>
      </c>
      <c r="F27635" s="76" t="n">
        <v>25.54</v>
      </c>
      <c r="G27635" s="7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75" t="n">
        <v>11360</v>
      </c>
      <c r="F27636" s="76" t="n">
        <v>24.2</v>
      </c>
      <c r="G27636" s="7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75" t="n">
        <v>21455</v>
      </c>
      <c r="F27637" s="76" t="n">
        <v>24.53</v>
      </c>
      <c r="G27637" s="7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75" t="n">
        <v>408</v>
      </c>
      <c r="F27638" s="76" t="n">
        <v>1.027</v>
      </c>
      <c r="G27638" s="7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75" t="n">
        <v>1233600</v>
      </c>
      <c r="F27639" s="76" t="n">
        <v>1</v>
      </c>
      <c r="G27639" s="7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75" t="n">
        <v>6615</v>
      </c>
      <c r="F27640" s="76" t="n">
        <v>5.762</v>
      </c>
      <c r="G27640" s="7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75" t="n">
        <v>171</v>
      </c>
      <c r="F27641" s="76" t="n">
        <v>5.762</v>
      </c>
      <c r="G27641" s="7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75" t="n">
        <v>46698</v>
      </c>
      <c r="F27642" s="76" t="n">
        <v>21.6</v>
      </c>
      <c r="G27642" s="7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75" t="n">
        <v>11811</v>
      </c>
      <c r="F27643" s="76" t="n">
        <v>23</v>
      </c>
      <c r="G27643" s="7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75" t="n">
        <v>275</v>
      </c>
      <c r="F27644" s="76" t="n">
        <v>5.762</v>
      </c>
      <c r="G27644" s="7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75" t="n">
        <v>2839</v>
      </c>
      <c r="F27645" s="76" t="n">
        <v>5.762</v>
      </c>
      <c r="G27645" s="7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75" t="n">
        <v>41476</v>
      </c>
      <c r="F27646" s="76" t="n">
        <v>24.514</v>
      </c>
      <c r="G27646" s="7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75" t="n">
        <v>57369</v>
      </c>
      <c r="F27647" s="76" t="n">
        <v>23.012</v>
      </c>
      <c r="G27647" s="7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75" t="n">
        <v>170</v>
      </c>
      <c r="F27648" s="76" t="n">
        <v>5.762</v>
      </c>
      <c r="G27648" s="7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75" t="n">
        <v>6407</v>
      </c>
      <c r="F27649" s="76" t="n">
        <v>1</v>
      </c>
      <c r="G27649" s="7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75" t="n">
        <v>2754370</v>
      </c>
      <c r="F27650" s="76" t="n">
        <v>1</v>
      </c>
      <c r="G27650" s="7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75" t="n">
        <v>3114496</v>
      </c>
      <c r="F27651" s="76" t="n">
        <v>1</v>
      </c>
      <c r="G27651" s="7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75" t="n">
        <v>166</v>
      </c>
      <c r="F27652" s="76" t="n">
        <v>5.762</v>
      </c>
      <c r="G27652" s="7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75" t="n">
        <v>14623</v>
      </c>
      <c r="F27653" s="76" t="n">
        <v>17.898</v>
      </c>
      <c r="G27653" s="7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75" t="n">
        <v>23439</v>
      </c>
      <c r="F27654" s="76" t="n">
        <v>21.942</v>
      </c>
      <c r="G27654" s="7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75" t="n">
        <v>43936</v>
      </c>
      <c r="F27655" s="76" t="n">
        <v>17.812</v>
      </c>
      <c r="G27655" s="7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75" t="n">
        <v>131877</v>
      </c>
      <c r="F27656" s="76" t="n">
        <v>1.02</v>
      </c>
      <c r="G27656" s="7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75" t="n">
        <v>1360062</v>
      </c>
      <c r="F27657" s="76" t="n">
        <v>1.026</v>
      </c>
      <c r="G27657" s="7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75" t="n">
        <v>114859</v>
      </c>
      <c r="F27658" s="76" t="n">
        <v>1.047</v>
      </c>
      <c r="G27658" s="7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75" t="n">
        <v>10452</v>
      </c>
      <c r="F27659" s="76" t="n">
        <v>1.034</v>
      </c>
      <c r="G27659" s="7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75" t="n">
        <v>16537</v>
      </c>
      <c r="F27660" s="76" t="n">
        <v>1.03</v>
      </c>
      <c r="G27660" s="7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75" t="n">
        <v>18526</v>
      </c>
      <c r="F27661" s="76" t="n">
        <v>1.026</v>
      </c>
      <c r="G27661" s="7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75" t="n">
        <v>33248</v>
      </c>
      <c r="F27662" s="76" t="n">
        <v>1.038</v>
      </c>
      <c r="G27662" s="7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75" t="n">
        <v>113268</v>
      </c>
      <c r="F27663" s="76" t="n">
        <v>1.035</v>
      </c>
      <c r="G27663" s="7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75" t="n">
        <v>71156</v>
      </c>
      <c r="F27664" s="76" t="n">
        <v>1.035</v>
      </c>
      <c r="G27664" s="7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75" t="n">
        <v>71188</v>
      </c>
      <c r="F27665" s="76" t="n">
        <v>1.028</v>
      </c>
      <c r="G27665" s="7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75" t="n">
        <v>74013</v>
      </c>
      <c r="F27666" s="76" t="n">
        <v>1.033</v>
      </c>
      <c r="G27666" s="7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75" t="n">
        <v>90933</v>
      </c>
      <c r="F27667" s="76" t="n">
        <v>1.037</v>
      </c>
      <c r="G27667" s="7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75" t="n">
        <v>92598</v>
      </c>
      <c r="F27668" s="76" t="n">
        <v>1.029</v>
      </c>
      <c r="G27668" s="7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75" t="n">
        <v>53767</v>
      </c>
      <c r="F27669" s="76" t="n">
        <v>1.042</v>
      </c>
      <c r="G27669" s="7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75" t="n">
        <v>113380</v>
      </c>
      <c r="F27670" s="76" t="n">
        <v>1.011</v>
      </c>
      <c r="G27670" s="7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75" t="n">
        <v>23938</v>
      </c>
      <c r="F27671" s="76" t="n">
        <v>1.001</v>
      </c>
      <c r="G27671" s="7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75" t="n">
        <v>7965</v>
      </c>
      <c r="F27672" s="76" t="n">
        <v>1.001</v>
      </c>
      <c r="G27672" s="7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75" t="n">
        <v>8160</v>
      </c>
      <c r="F27673" s="76" t="n">
        <v>1.06</v>
      </c>
      <c r="G27673" s="7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75" t="n">
        <v>8160</v>
      </c>
      <c r="F27674" s="76" t="n">
        <v>1.06</v>
      </c>
      <c r="G27674" s="7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75" t="n">
        <v>202358</v>
      </c>
      <c r="F27675" s="76" t="n">
        <v>1.06</v>
      </c>
      <c r="G27675" s="7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75" t="n">
        <v>202358</v>
      </c>
      <c r="F27676" s="76" t="n">
        <v>1.06</v>
      </c>
      <c r="G27676" s="7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75" t="n">
        <v>659289</v>
      </c>
      <c r="F27677" s="76" t="n">
        <v>1.06</v>
      </c>
      <c r="G27677" s="7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75" t="n">
        <v>418057</v>
      </c>
      <c r="F27678" s="76" t="n">
        <v>1.06</v>
      </c>
      <c r="G27678" s="7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75" t="n">
        <v>508794</v>
      </c>
      <c r="F27679" s="76" t="n">
        <v>1.06</v>
      </c>
      <c r="G27679" s="7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75" t="n">
        <v>555004</v>
      </c>
      <c r="F27680" s="76" t="n">
        <v>1.06</v>
      </c>
      <c r="G27680" s="7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75" t="n">
        <v>261257</v>
      </c>
      <c r="F27681" s="76" t="n">
        <v>1.06</v>
      </c>
      <c r="G27681" s="7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75" t="n">
        <v>1303796</v>
      </c>
      <c r="F27682" s="76" t="n">
        <v>1.012</v>
      </c>
      <c r="G27682" s="7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75" t="n">
        <v>302599</v>
      </c>
      <c r="F27683" s="76" t="n">
        <v>1.047</v>
      </c>
      <c r="G27683" s="7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75" t="n">
        <v>2088407</v>
      </c>
      <c r="F27684" s="76" t="n">
        <v>1.032</v>
      </c>
      <c r="G27684" s="7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75" t="n">
        <v>1727389</v>
      </c>
      <c r="F27685" s="76" t="n">
        <v>1.032</v>
      </c>
      <c r="G27685" s="7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75" t="n">
        <v>194036</v>
      </c>
      <c r="F27686" s="76" t="n">
        <v>1.032</v>
      </c>
      <c r="G27686" s="7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75" t="n">
        <v>765716</v>
      </c>
      <c r="F27687" s="76" t="n">
        <v>1.03</v>
      </c>
      <c r="G27687" s="7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75" t="n">
        <v>53881</v>
      </c>
      <c r="F27688" s="76" t="n">
        <v>1.03</v>
      </c>
      <c r="G27688" s="7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75" t="n">
        <v>406332</v>
      </c>
      <c r="F27689" s="76" t="n">
        <v>1.03</v>
      </c>
      <c r="G27689" s="7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75" t="n">
        <v>60740</v>
      </c>
      <c r="F27690" s="76" t="n">
        <v>16.56</v>
      </c>
      <c r="G27690" s="7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75" t="n">
        <v>135191</v>
      </c>
      <c r="F27691" s="76" t="n">
        <v>16.58</v>
      </c>
      <c r="G27691" s="7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75" t="n">
        <v>15092</v>
      </c>
      <c r="F27692" s="76" t="n">
        <v>16.54</v>
      </c>
      <c r="G27692" s="7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75" t="n">
        <v>15118</v>
      </c>
      <c r="F27693" s="76" t="n">
        <v>16.61</v>
      </c>
      <c r="G27693" s="7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75" t="n">
        <v>15130</v>
      </c>
      <c r="F27694" s="76" t="n">
        <v>16.64</v>
      </c>
      <c r="G27694" s="7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75" t="n">
        <v>15148</v>
      </c>
      <c r="F27695" s="76" t="n">
        <v>16.53</v>
      </c>
      <c r="G27695" s="7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75" t="n">
        <v>105514</v>
      </c>
      <c r="F27696" s="76" t="n">
        <v>18</v>
      </c>
      <c r="G27696" s="7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75" t="n">
        <v>120290</v>
      </c>
      <c r="F27697" s="76" t="n">
        <v>17.04</v>
      </c>
      <c r="G27697" s="7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75" t="n">
        <v>120694</v>
      </c>
      <c r="F27698" s="76" t="n">
        <v>16.4</v>
      </c>
      <c r="G27698" s="7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75" t="n">
        <v>332770</v>
      </c>
      <c r="F27699" s="76" t="n">
        <v>16.83</v>
      </c>
      <c r="G27699" s="7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75" t="n">
        <v>552688</v>
      </c>
      <c r="F27700" s="76" t="n">
        <v>1.03</v>
      </c>
      <c r="G27700" s="7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75" t="n">
        <v>43</v>
      </c>
      <c r="F27701" s="76" t="n">
        <v>1.02</v>
      </c>
      <c r="G27701" s="7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75" t="n">
        <v>74</v>
      </c>
      <c r="F27702" s="76" t="n">
        <v>1.03</v>
      </c>
      <c r="G27702" s="7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75" t="n">
        <v>125</v>
      </c>
      <c r="F27703" s="76" t="n">
        <v>1.03</v>
      </c>
      <c r="G27703" s="7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75" t="n">
        <v>2905</v>
      </c>
      <c r="F27704" s="76" t="n">
        <v>1.02</v>
      </c>
      <c r="G27704" s="7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75" t="n">
        <v>933</v>
      </c>
      <c r="F27705" s="76" t="n">
        <v>1.01</v>
      </c>
      <c r="G27705" s="7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75" t="n">
        <v>2254</v>
      </c>
      <c r="F27706" s="76" t="n">
        <v>1.05</v>
      </c>
      <c r="G27706" s="7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75" t="n">
        <v>133</v>
      </c>
      <c r="F27707" s="76" t="n">
        <v>1.02</v>
      </c>
      <c r="G27707" s="7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75" t="n">
        <v>6170</v>
      </c>
      <c r="F27708" s="76" t="n">
        <v>1.02</v>
      </c>
      <c r="G27708" s="7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75" t="n">
        <v>4214</v>
      </c>
      <c r="F27709" s="76" t="n">
        <v>1.02</v>
      </c>
      <c r="G27709" s="7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75" t="n">
        <v>10562</v>
      </c>
      <c r="F27710" s="76" t="n">
        <v>1.02</v>
      </c>
      <c r="G27710" s="7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75" t="n">
        <v>11236</v>
      </c>
      <c r="F27711" s="76" t="n">
        <v>1.04</v>
      </c>
      <c r="G27711" s="7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75" t="n">
        <v>12028</v>
      </c>
      <c r="F27712" s="76" t="n">
        <v>1.02</v>
      </c>
      <c r="G27712" s="7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75" t="n">
        <v>12459</v>
      </c>
      <c r="F27713" s="76" t="n">
        <v>1.02</v>
      </c>
      <c r="G27713" s="7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75" t="n">
        <v>18699</v>
      </c>
      <c r="F27714" s="76" t="n">
        <v>1.02</v>
      </c>
      <c r="G27714" s="7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75" t="n">
        <v>19097</v>
      </c>
      <c r="F27715" s="76" t="n">
        <v>1.02</v>
      </c>
      <c r="G27715" s="7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75" t="n">
        <v>19305</v>
      </c>
      <c r="F27716" s="76" t="n">
        <v>1.02</v>
      </c>
      <c r="G27716" s="7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75" t="n">
        <v>21578</v>
      </c>
      <c r="F27717" s="76" t="n">
        <v>1.02</v>
      </c>
      <c r="G27717" s="7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75" t="n">
        <v>23798</v>
      </c>
      <c r="F27718" s="76" t="n">
        <v>1.02</v>
      </c>
      <c r="G27718" s="7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75" t="n">
        <v>44767</v>
      </c>
      <c r="F27719" s="76" t="n">
        <v>1.02</v>
      </c>
      <c r="G27719" s="7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75" t="n">
        <v>85850</v>
      </c>
      <c r="F27720" s="76" t="n">
        <v>1.02</v>
      </c>
      <c r="G27720" s="7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75" t="n">
        <v>116868</v>
      </c>
      <c r="F27721" s="76" t="n">
        <v>1.02</v>
      </c>
      <c r="G27721" s="7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75" t="n">
        <v>31</v>
      </c>
      <c r="F27722" s="76" t="n">
        <v>1.02</v>
      </c>
      <c r="G27722" s="7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75" t="n">
        <v>49</v>
      </c>
      <c r="F27723" s="76" t="n">
        <v>1.02</v>
      </c>
      <c r="G27723" s="7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75" t="n">
        <v>67</v>
      </c>
      <c r="F27724" s="76" t="n">
        <v>1.02</v>
      </c>
      <c r="G27724" s="7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75" t="n">
        <v>73</v>
      </c>
      <c r="F27725" s="76" t="n">
        <v>1.02</v>
      </c>
      <c r="G27725" s="7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75" t="n">
        <v>118</v>
      </c>
      <c r="F27726" s="76" t="n">
        <v>1.04</v>
      </c>
      <c r="G27726" s="7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75" t="n">
        <v>271</v>
      </c>
      <c r="F27727" s="76" t="n">
        <v>1.01</v>
      </c>
      <c r="G27727" s="7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75" t="n">
        <v>686</v>
      </c>
      <c r="F27728" s="76" t="n">
        <v>1.02</v>
      </c>
      <c r="G27728" s="7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75" t="n">
        <v>813</v>
      </c>
      <c r="F27729" s="76" t="n">
        <v>1.07</v>
      </c>
      <c r="G27729" s="7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75" t="n">
        <v>1950</v>
      </c>
      <c r="F27730" s="76" t="n">
        <v>1.02</v>
      </c>
      <c r="G27730" s="7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75" t="n">
        <v>3198</v>
      </c>
      <c r="F27731" s="76" t="n">
        <v>1.02</v>
      </c>
      <c r="G27731" s="7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75" t="n">
        <v>3375</v>
      </c>
      <c r="F27732" s="76" t="n">
        <v>1.02</v>
      </c>
      <c r="G27732" s="7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75" t="n">
        <v>8033</v>
      </c>
      <c r="F27733" s="76" t="n">
        <v>1.02</v>
      </c>
      <c r="G27733" s="7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75" t="n">
        <v>868970</v>
      </c>
      <c r="F27734" s="76" t="n">
        <v>1.036</v>
      </c>
      <c r="G27734" s="7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75" t="n">
        <v>1505803</v>
      </c>
      <c r="F27735" s="76" t="n">
        <v>1.039</v>
      </c>
      <c r="G27735" s="7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75" t="n">
        <v>72199</v>
      </c>
      <c r="F27736" s="76" t="n">
        <v>1</v>
      </c>
      <c r="G27736" s="7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75" t="n">
        <v>31771</v>
      </c>
      <c r="F27737" s="76" t="n">
        <v>1</v>
      </c>
      <c r="G27737" s="7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75" t="n">
        <v>71506</v>
      </c>
      <c r="F27738" s="76" t="n">
        <v>1</v>
      </c>
      <c r="G27738" s="7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75" t="n">
        <v>70658</v>
      </c>
      <c r="F27739" s="76" t="n">
        <v>1</v>
      </c>
      <c r="G27739" s="7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75" t="n">
        <v>61378</v>
      </c>
      <c r="F27740" s="76" t="n">
        <v>1</v>
      </c>
      <c r="G27740" s="7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75" t="n">
        <v>41007</v>
      </c>
      <c r="F27741" s="76" t="n">
        <v>1</v>
      </c>
      <c r="G27741" s="7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75" t="n">
        <v>38290</v>
      </c>
      <c r="F27742" s="76" t="n">
        <v>1</v>
      </c>
      <c r="G27742" s="7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75" t="n">
        <v>33164</v>
      </c>
      <c r="F27743" s="76" t="n">
        <v>1</v>
      </c>
      <c r="G27743" s="7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75" t="n">
        <v>125316</v>
      </c>
      <c r="F27744" s="76" t="n">
        <v>1</v>
      </c>
      <c r="G27744" s="7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75" t="n">
        <v>106440</v>
      </c>
      <c r="F27745" s="76" t="n">
        <v>1</v>
      </c>
      <c r="G27745" s="7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75" t="n">
        <v>101620</v>
      </c>
      <c r="F27746" s="76" t="n">
        <v>1</v>
      </c>
      <c r="G27746" s="7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75" t="n">
        <v>86061</v>
      </c>
      <c r="F27747" s="76" t="n">
        <v>1</v>
      </c>
      <c r="G27747" s="7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75" t="n">
        <v>82865</v>
      </c>
      <c r="F27748" s="76" t="n">
        <v>1</v>
      </c>
      <c r="G27748" s="7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75" t="n">
        <v>6213</v>
      </c>
      <c r="F27749" s="76" t="n">
        <v>1.1</v>
      </c>
      <c r="G27749" s="7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75" t="n">
        <v>7268</v>
      </c>
      <c r="F27750" s="76" t="n">
        <v>1.1</v>
      </c>
      <c r="G27750" s="7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75" t="n">
        <v>8504</v>
      </c>
      <c r="F27751" s="76" t="n">
        <v>1.1</v>
      </c>
      <c r="G27751" s="7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75" t="n">
        <v>11247</v>
      </c>
      <c r="F27752" s="76" t="n">
        <v>1.1</v>
      </c>
      <c r="G27752" s="7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75" t="n">
        <v>14873</v>
      </c>
      <c r="F27753" s="76" t="n">
        <v>1.1</v>
      </c>
      <c r="G27753" s="7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75" t="n">
        <v>14951</v>
      </c>
      <c r="F27754" s="76" t="n">
        <v>1.1</v>
      </c>
      <c r="G27754" s="7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75" t="n">
        <v>16183</v>
      </c>
      <c r="F27755" s="76" t="n">
        <v>1</v>
      </c>
      <c r="G27755" s="7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75" t="n">
        <v>19739</v>
      </c>
      <c r="F27756" s="76" t="n">
        <v>1</v>
      </c>
      <c r="G27756" s="7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75" t="n">
        <v>24720</v>
      </c>
      <c r="F27757" s="76" t="n">
        <v>1.1</v>
      </c>
      <c r="G27757" s="7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75" t="n">
        <v>28391</v>
      </c>
      <c r="F27758" s="76" t="n">
        <v>1.1</v>
      </c>
      <c r="G27758" s="7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75" t="n">
        <v>71765</v>
      </c>
      <c r="F27759" s="76" t="n">
        <v>1</v>
      </c>
      <c r="G27759" s="7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75" t="n">
        <v>107740</v>
      </c>
      <c r="F27760" s="76" t="n">
        <v>1.034</v>
      </c>
      <c r="G27760" s="7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75" t="n">
        <v>92434</v>
      </c>
      <c r="F27761" s="76" t="n">
        <v>1.033</v>
      </c>
      <c r="G27761" s="7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75" t="n">
        <v>91982</v>
      </c>
      <c r="F27762" s="76" t="n">
        <v>1.032</v>
      </c>
      <c r="G27762" s="7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75" t="n">
        <v>76190</v>
      </c>
      <c r="F27763" s="76" t="n">
        <v>1.028</v>
      </c>
      <c r="G27763" s="7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75" t="n">
        <v>74114</v>
      </c>
      <c r="F27764" s="76" t="n">
        <v>1.037</v>
      </c>
      <c r="G27764" s="7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75" t="n">
        <v>65236</v>
      </c>
      <c r="F27765" s="76" t="n">
        <v>1.036</v>
      </c>
      <c r="G27765" s="7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75" t="n">
        <v>56594</v>
      </c>
      <c r="F27766" s="76" t="n">
        <v>1.034</v>
      </c>
      <c r="G27766" s="7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75" t="n">
        <v>61110</v>
      </c>
      <c r="F27767" s="76" t="n">
        <v>1.036</v>
      </c>
      <c r="G27767" s="7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75" t="n">
        <v>64538</v>
      </c>
      <c r="F27768" s="76" t="n">
        <v>1.028</v>
      </c>
      <c r="G27768" s="7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75" t="n">
        <v>55235</v>
      </c>
      <c r="F27769" s="76" t="n">
        <v>0.964</v>
      </c>
      <c r="G27769" s="7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75" t="n">
        <v>52391</v>
      </c>
      <c r="F27770" s="76" t="n">
        <v>1.03</v>
      </c>
      <c r="G27770" s="7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75" t="n">
        <v>50784</v>
      </c>
      <c r="F27771" s="76" t="n">
        <v>1.037</v>
      </c>
      <c r="G27771" s="7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75" t="n">
        <v>50306</v>
      </c>
      <c r="F27772" s="76" t="n">
        <v>1.02</v>
      </c>
      <c r="G27772" s="7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75" t="n">
        <v>25463</v>
      </c>
      <c r="F27773" s="76" t="n">
        <v>1.025</v>
      </c>
      <c r="G27773" s="7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75" t="n">
        <v>29558</v>
      </c>
      <c r="F27774" s="76" t="n">
        <v>1.03</v>
      </c>
      <c r="G27774" s="7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75" t="n">
        <v>33811</v>
      </c>
      <c r="F27775" s="76" t="n">
        <v>1.028</v>
      </c>
      <c r="G27775" s="7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75" t="n">
        <v>34547</v>
      </c>
      <c r="F27776" s="76" t="n">
        <v>1.023</v>
      </c>
      <c r="G27776" s="7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75" t="n">
        <v>41770</v>
      </c>
      <c r="F27777" s="76" t="n">
        <v>1.023</v>
      </c>
      <c r="G27777" s="7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75" t="n">
        <v>48886</v>
      </c>
      <c r="F27778" s="76" t="n">
        <v>1.029</v>
      </c>
      <c r="G27778" s="7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75" t="n">
        <v>78020</v>
      </c>
      <c r="F27779" s="76" t="n">
        <v>1.025</v>
      </c>
      <c r="G27779" s="7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75" t="n">
        <v>79790</v>
      </c>
      <c r="F27780" s="76" t="n">
        <v>1.029</v>
      </c>
      <c r="G27780" s="7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75" t="n">
        <v>86757</v>
      </c>
      <c r="F27781" s="76" t="n">
        <v>1.041</v>
      </c>
      <c r="G27781" s="7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75" t="n">
        <v>89905</v>
      </c>
      <c r="F27782" s="76" t="n">
        <v>1.028</v>
      </c>
      <c r="G27782" s="7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75" t="n">
        <v>90878</v>
      </c>
      <c r="F27783" s="76" t="n">
        <v>1.034</v>
      </c>
      <c r="G27783" s="7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75" t="n">
        <v>18380</v>
      </c>
      <c r="F27784" s="76" t="n">
        <v>1.013</v>
      </c>
      <c r="G27784" s="7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75" t="n">
        <v>872750</v>
      </c>
      <c r="F27785" s="76" t="n">
        <v>1.035</v>
      </c>
      <c r="G27785" s="7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75" t="n">
        <v>184399</v>
      </c>
      <c r="F27786" s="76" t="n">
        <v>1.035</v>
      </c>
      <c r="G27786" s="7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75" t="n">
        <v>9357</v>
      </c>
      <c r="F27787" s="76" t="n">
        <v>1.02</v>
      </c>
      <c r="G27787" s="7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75" t="n">
        <v>69906</v>
      </c>
      <c r="F27788" s="76" t="n">
        <v>1.03</v>
      </c>
      <c r="G27788" s="7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75" t="n">
        <v>15226</v>
      </c>
      <c r="F27789" s="76" t="n">
        <v>1.02</v>
      </c>
      <c r="G27789" s="7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75" t="n">
        <v>430745</v>
      </c>
      <c r="F27790" s="76" t="n">
        <v>1.025</v>
      </c>
      <c r="G27790" s="7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75" t="n">
        <v>180035</v>
      </c>
      <c r="F27791" s="76" t="n">
        <v>1.025</v>
      </c>
      <c r="G27791" s="7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75" t="n">
        <v>5165</v>
      </c>
      <c r="F27792" s="76" t="n">
        <v>1.03</v>
      </c>
      <c r="G27792" s="7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75" t="n">
        <v>99404</v>
      </c>
      <c r="F27793" s="76" t="n">
        <v>1.03</v>
      </c>
      <c r="G27793" s="7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75" t="n">
        <v>133707</v>
      </c>
      <c r="F27794" s="76" t="n">
        <v>1.03</v>
      </c>
      <c r="G27794" s="7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75" t="n">
        <v>2607</v>
      </c>
      <c r="F27795" s="76" t="n">
        <v>1.03</v>
      </c>
      <c r="G27795" s="7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75" t="n">
        <v>162746</v>
      </c>
      <c r="F27796" s="76" t="n">
        <v>1.025</v>
      </c>
      <c r="G27796" s="7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75" t="n">
        <v>261968</v>
      </c>
      <c r="F27797" s="76" t="n">
        <v>1.031</v>
      </c>
      <c r="G27797" s="7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75" t="n">
        <v>133144</v>
      </c>
      <c r="F27798" s="76" t="n">
        <v>1.029</v>
      </c>
      <c r="G27798" s="7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75" t="n">
        <v>2310</v>
      </c>
      <c r="F27799" s="76" t="n">
        <v>1.03</v>
      </c>
      <c r="G27799" s="7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75" t="n">
        <v>7681</v>
      </c>
      <c r="F27800" s="76" t="n">
        <v>1.03</v>
      </c>
      <c r="G27800" s="7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75" t="n">
        <v>267403</v>
      </c>
      <c r="F27801" s="76" t="n">
        <v>1.03</v>
      </c>
      <c r="G27801" s="7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75" t="n">
        <v>42735</v>
      </c>
      <c r="F27802" s="76" t="n">
        <v>1.03</v>
      </c>
      <c r="G27802" s="7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75" t="n">
        <v>38405</v>
      </c>
      <c r="F27803" s="76" t="n">
        <v>1.03</v>
      </c>
      <c r="G27803" s="7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75" t="n">
        <v>16642</v>
      </c>
      <c r="F27804" s="76" t="n">
        <v>1.03</v>
      </c>
      <c r="G27804" s="7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75" t="n">
        <v>20991</v>
      </c>
      <c r="F27805" s="76" t="n">
        <v>1.03</v>
      </c>
      <c r="G27805" s="7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75" t="n">
        <v>192874</v>
      </c>
      <c r="F27806" s="76" t="n">
        <v>1.039</v>
      </c>
      <c r="G27806" s="7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75" t="n">
        <v>127624</v>
      </c>
      <c r="F27807" s="76" t="n">
        <v>1.039</v>
      </c>
      <c r="G27807" s="7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75" t="n">
        <v>16</v>
      </c>
      <c r="F27808" s="76" t="n">
        <v>5.838</v>
      </c>
      <c r="G27808" s="7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75" t="n">
        <v>15032</v>
      </c>
      <c r="F27809" s="76" t="n">
        <v>1.038</v>
      </c>
      <c r="G27809" s="7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75" t="n">
        <v>19417</v>
      </c>
      <c r="F27810" s="76" t="n">
        <v>1.031</v>
      </c>
      <c r="G27810" s="7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75" t="n">
        <v>31650</v>
      </c>
      <c r="F27811" s="76" t="n">
        <v>1.03</v>
      </c>
      <c r="G27811" s="7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75" t="n">
        <v>547087</v>
      </c>
      <c r="F27812" s="76" t="n">
        <v>1.031</v>
      </c>
      <c r="G27812" s="7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75" t="n">
        <v>11514</v>
      </c>
      <c r="F27813" s="76" t="n">
        <v>24.412</v>
      </c>
      <c r="G27813" s="7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75" t="n">
        <v>11912</v>
      </c>
      <c r="F27814" s="76" t="n">
        <v>25.602</v>
      </c>
      <c r="G27814" s="7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75" t="n">
        <v>23620</v>
      </c>
      <c r="F27815" s="76" t="n">
        <v>25.902</v>
      </c>
      <c r="G27815" s="7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75" t="n">
        <v>13025</v>
      </c>
      <c r="F27816" s="76" t="n">
        <v>24.702</v>
      </c>
      <c r="G27816" s="7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75" t="n">
        <v>12097</v>
      </c>
      <c r="F27817" s="76" t="n">
        <v>25.592</v>
      </c>
      <c r="G27817" s="7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75" t="n">
        <v>24229</v>
      </c>
      <c r="F27818" s="76" t="n">
        <v>25.741</v>
      </c>
      <c r="G27818" s="7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75" t="n">
        <v>21556</v>
      </c>
      <c r="F27819" s="76" t="n">
        <v>1.04</v>
      </c>
      <c r="G27819" s="7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75" t="n">
        <v>10626</v>
      </c>
      <c r="F27820" s="76" t="n">
        <v>5.878</v>
      </c>
      <c r="G27820" s="7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75" t="n">
        <v>2217082</v>
      </c>
      <c r="F27821" s="76" t="n">
        <v>1.033</v>
      </c>
      <c r="G27821" s="7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75" t="n">
        <v>11738</v>
      </c>
      <c r="F27822" s="76" t="n">
        <v>25.59</v>
      </c>
      <c r="G27822" s="7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75" t="n">
        <v>179</v>
      </c>
      <c r="F27823" s="76" t="n">
        <v>5.88</v>
      </c>
      <c r="G27823" s="7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75" t="n">
        <v>4220</v>
      </c>
      <c r="F27824" s="76" t="n">
        <v>1.031</v>
      </c>
      <c r="G27824" s="7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75" t="n">
        <v>1414</v>
      </c>
      <c r="F27825" s="76" t="n">
        <v>6</v>
      </c>
      <c r="G27825" s="7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75" t="n">
        <v>117280</v>
      </c>
      <c r="F27826" s="76" t="n">
        <v>16.11</v>
      </c>
      <c r="G27826" s="7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75" t="n">
        <v>395291</v>
      </c>
      <c r="F27827" s="76" t="n">
        <v>17.13</v>
      </c>
      <c r="G27827" s="7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75" t="n">
        <v>5937</v>
      </c>
      <c r="F27828" s="76" t="n">
        <v>15.99</v>
      </c>
      <c r="G27828" s="7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75" t="n">
        <v>59</v>
      </c>
      <c r="F27829" s="76" t="n">
        <v>25.19</v>
      </c>
      <c r="G27829" s="7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75" t="n">
        <v>59</v>
      </c>
      <c r="F27830" s="76" t="n">
        <v>25.19</v>
      </c>
      <c r="G27830" s="7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75" t="n">
        <v>44397</v>
      </c>
      <c r="F27831" s="76" t="n">
        <v>24.134</v>
      </c>
      <c r="G27831" s="7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75" t="n">
        <v>44397</v>
      </c>
      <c r="F27832" s="76" t="n">
        <v>24.134</v>
      </c>
      <c r="G27832" s="7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75" t="n">
        <v>28850</v>
      </c>
      <c r="F27833" s="76" t="n">
        <v>23.73</v>
      </c>
      <c r="G27833" s="7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75" t="n">
        <v>19773</v>
      </c>
      <c r="F27834" s="76" t="n">
        <v>24.454</v>
      </c>
      <c r="G27834" s="7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75" t="n">
        <v>19773</v>
      </c>
      <c r="F27835" s="76" t="n">
        <v>24.454</v>
      </c>
      <c r="G27835" s="7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75" t="n">
        <v>50553</v>
      </c>
      <c r="F27836" s="76" t="n">
        <v>26.598</v>
      </c>
      <c r="G27836" s="7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75" t="n">
        <v>89924</v>
      </c>
      <c r="F27837" s="76" t="n">
        <v>25.262</v>
      </c>
      <c r="G27837" s="7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75" t="n">
        <v>3072</v>
      </c>
      <c r="F27838" s="76" t="n">
        <v>25.126</v>
      </c>
      <c r="G27838" s="7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75" t="n">
        <v>181701</v>
      </c>
      <c r="F27839" s="76" t="n">
        <v>25.17</v>
      </c>
      <c r="G27839" s="7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75" t="n">
        <v>9774</v>
      </c>
      <c r="F27840" s="76" t="n">
        <v>5.767</v>
      </c>
      <c r="G27840" s="7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75" t="n">
        <v>11577</v>
      </c>
      <c r="F27841" s="76" t="n">
        <v>24.502</v>
      </c>
      <c r="G27841" s="7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75" t="n">
        <v>10485</v>
      </c>
      <c r="F27842" s="76" t="n">
        <v>25.268</v>
      </c>
      <c r="G27842" s="7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75" t="n">
        <v>11577</v>
      </c>
      <c r="F27843" s="76" t="n">
        <v>24.502</v>
      </c>
      <c r="G27843" s="7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75" t="n">
        <v>1501</v>
      </c>
      <c r="F27844" s="76" t="n">
        <v>25.422</v>
      </c>
      <c r="G27844" s="7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75" t="n">
        <v>4480</v>
      </c>
      <c r="F27845" s="76" t="n">
        <v>23.804</v>
      </c>
      <c r="G27845" s="7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75" t="n">
        <v>4480</v>
      </c>
      <c r="F27846" s="76" t="n">
        <v>23.804</v>
      </c>
      <c r="G27846" s="7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75" t="n">
        <v>6161</v>
      </c>
      <c r="F27847" s="76" t="n">
        <v>23.874</v>
      </c>
      <c r="G27847" s="7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75" t="n">
        <v>4976</v>
      </c>
      <c r="F27848" s="76" t="n">
        <v>5.8</v>
      </c>
      <c r="G27848" s="7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75" t="n">
        <v>96606</v>
      </c>
      <c r="F27849" s="76" t="n">
        <v>25.227</v>
      </c>
      <c r="G27849" s="7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75" t="n">
        <v>43414</v>
      </c>
      <c r="F27850" s="76" t="n">
        <v>25.903</v>
      </c>
      <c r="G27850" s="7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75" t="n">
        <v>43977</v>
      </c>
      <c r="F27851" s="76" t="n">
        <v>25.077</v>
      </c>
      <c r="G27851" s="7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75" t="n">
        <v>41366</v>
      </c>
      <c r="F27852" s="76" t="n">
        <v>25.237</v>
      </c>
      <c r="G27852" s="7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75" t="n">
        <v>48569</v>
      </c>
      <c r="F27853" s="76" t="n">
        <v>25.903</v>
      </c>
      <c r="G27853" s="7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75" t="n">
        <v>15107</v>
      </c>
      <c r="F27854" s="76" t="n">
        <v>1.09</v>
      </c>
      <c r="G27854" s="7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75" t="n">
        <v>603069</v>
      </c>
      <c r="F27855" s="76" t="n">
        <v>25.58</v>
      </c>
      <c r="G27855" s="7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75" t="n">
        <v>10180</v>
      </c>
      <c r="F27856" s="76" t="n">
        <v>5.779</v>
      </c>
      <c r="G27856" s="7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75" t="n">
        <v>3320</v>
      </c>
      <c r="F27857" s="76" t="n">
        <v>24.002</v>
      </c>
      <c r="G27857" s="7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75" t="n">
        <v>21961</v>
      </c>
      <c r="F27858" s="76" t="n">
        <v>24.434</v>
      </c>
      <c r="G27858" s="7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75" t="n">
        <v>21961</v>
      </c>
      <c r="F27859" s="76" t="n">
        <v>24.434</v>
      </c>
      <c r="G27859" s="7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75" t="n">
        <v>6197</v>
      </c>
      <c r="F27860" s="76" t="n">
        <v>24.82</v>
      </c>
      <c r="G27860" s="7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75" t="n">
        <v>3421</v>
      </c>
      <c r="F27861" s="76" t="n">
        <v>24.002</v>
      </c>
      <c r="G27861" s="7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75" t="n">
        <v>6197</v>
      </c>
      <c r="F27862" s="76" t="n">
        <v>24.82</v>
      </c>
      <c r="G27862" s="7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75" t="n">
        <v>3320</v>
      </c>
      <c r="F27863" s="76" t="n">
        <v>24.002</v>
      </c>
      <c r="G27863" s="7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75" t="n">
        <v>1654</v>
      </c>
      <c r="F27864" s="76" t="n">
        <v>23.904</v>
      </c>
      <c r="G27864" s="7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75" t="n">
        <v>1527</v>
      </c>
      <c r="F27865" s="76" t="n">
        <v>23.524</v>
      </c>
      <c r="G27865" s="7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75" t="n">
        <v>1527</v>
      </c>
      <c r="F27866" s="76" t="n">
        <v>23.524</v>
      </c>
      <c r="G27866" s="7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75" t="n">
        <v>1522</v>
      </c>
      <c r="F27867" s="76" t="n">
        <v>24.428</v>
      </c>
      <c r="G27867" s="7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75" t="n">
        <v>39360</v>
      </c>
      <c r="F27868" s="76" t="n">
        <v>25.238</v>
      </c>
      <c r="G27868" s="7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75" t="n">
        <v>6404</v>
      </c>
      <c r="F27869" s="76" t="n">
        <v>23.864</v>
      </c>
      <c r="G27869" s="7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75" t="n">
        <v>2964</v>
      </c>
      <c r="F27870" s="76" t="n">
        <v>23.516</v>
      </c>
      <c r="G27870" s="7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75" t="n">
        <v>12292</v>
      </c>
      <c r="F27871" s="76" t="n">
        <v>24.664</v>
      </c>
      <c r="G27871" s="7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75" t="n">
        <v>6404</v>
      </c>
      <c r="F27872" s="76" t="n">
        <v>23.864</v>
      </c>
      <c r="G27872" s="7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75" t="n">
        <v>12292</v>
      </c>
      <c r="F27873" s="76" t="n">
        <v>24.664</v>
      </c>
      <c r="G27873" s="7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75" t="n">
        <v>6133</v>
      </c>
      <c r="F27874" s="76" t="n">
        <v>23.432</v>
      </c>
      <c r="G27874" s="7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75" t="n">
        <v>57489</v>
      </c>
      <c r="F27875" s="76" t="n">
        <v>25.851</v>
      </c>
      <c r="G27875" s="7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75" t="n">
        <v>14941</v>
      </c>
      <c r="F27876" s="76" t="n">
        <v>23.942</v>
      </c>
      <c r="G27876" s="7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75" t="n">
        <v>123933</v>
      </c>
      <c r="F27877" s="76" t="n">
        <v>24.118</v>
      </c>
      <c r="G27877" s="7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75" t="n">
        <v>42020</v>
      </c>
      <c r="F27878" s="76" t="n">
        <v>25.956</v>
      </c>
      <c r="G27878" s="7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75" t="n">
        <v>192</v>
      </c>
      <c r="F27879" s="76" t="n">
        <v>5.987</v>
      </c>
      <c r="G27879" s="7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75" t="n">
        <v>610</v>
      </c>
      <c r="F27880" s="76" t="n">
        <v>5.987</v>
      </c>
      <c r="G27880" s="7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75" t="n">
        <v>3806</v>
      </c>
      <c r="F27881" s="76" t="n">
        <v>1.02</v>
      </c>
      <c r="G27881" s="7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75" t="n">
        <v>3670</v>
      </c>
      <c r="F27882" s="76" t="n">
        <v>1.026</v>
      </c>
      <c r="G27882" s="7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75" t="n">
        <v>3235</v>
      </c>
      <c r="F27883" s="76" t="n">
        <v>1.03</v>
      </c>
      <c r="G27883" s="7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75" t="n">
        <v>48</v>
      </c>
      <c r="F27884" s="76" t="n">
        <v>1.035</v>
      </c>
      <c r="G27884" s="7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75" t="n">
        <v>299</v>
      </c>
      <c r="F27885" s="76" t="n">
        <v>1.03</v>
      </c>
      <c r="G27885" s="7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75" t="n">
        <v>95</v>
      </c>
      <c r="F27886" s="76" t="n">
        <v>1.033</v>
      </c>
      <c r="G27886" s="7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75" t="n">
        <v>49</v>
      </c>
      <c r="F27887" s="76" t="n">
        <v>1.03</v>
      </c>
      <c r="G27887" s="7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75" t="n">
        <v>7173</v>
      </c>
      <c r="F27888" s="76" t="n">
        <v>1.032</v>
      </c>
      <c r="G27888" s="7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75" t="n">
        <v>8272</v>
      </c>
      <c r="F27889" s="76" t="n">
        <v>1.028</v>
      </c>
      <c r="G27889" s="7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75" t="n">
        <v>1350</v>
      </c>
      <c r="F27890" s="76" t="n">
        <v>1.036</v>
      </c>
      <c r="G27890" s="7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75" t="n">
        <v>2</v>
      </c>
      <c r="F27891" s="76" t="n">
        <v>1.03</v>
      </c>
      <c r="G27891" s="7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75" t="n">
        <v>3983203</v>
      </c>
      <c r="F27892" s="76" t="n">
        <v>1.043</v>
      </c>
      <c r="G27892" s="7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75" t="n">
        <v>65801</v>
      </c>
      <c r="F27893" s="76" t="n">
        <v>17.92</v>
      </c>
      <c r="G27893" s="7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75" t="n">
        <v>91995</v>
      </c>
      <c r="F27894" s="76" t="n">
        <v>17.43</v>
      </c>
      <c r="G27894" s="7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75" t="n">
        <v>26115</v>
      </c>
      <c r="F27895" s="76" t="n">
        <v>17.93</v>
      </c>
      <c r="G27895" s="7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75" t="n">
        <v>6584</v>
      </c>
      <c r="F27896" s="76" t="n">
        <v>17.97</v>
      </c>
      <c r="G27896" s="7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75" t="n">
        <v>10247</v>
      </c>
      <c r="F27897" s="76" t="n">
        <v>1.067</v>
      </c>
      <c r="G27897" s="7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75" t="n">
        <v>569465</v>
      </c>
      <c r="F27898" s="76" t="n">
        <v>1.067</v>
      </c>
      <c r="G27898" s="7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75" t="n">
        <v>15042</v>
      </c>
      <c r="F27899" s="76" t="n">
        <v>16.796</v>
      </c>
      <c r="G27899" s="7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75" t="n">
        <v>45315</v>
      </c>
      <c r="F27900" s="76" t="n">
        <v>16.696</v>
      </c>
      <c r="G27900" s="7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75" t="n">
        <v>1923</v>
      </c>
      <c r="F27901" s="76" t="n">
        <v>5.88</v>
      </c>
      <c r="G27901" s="7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75" t="n">
        <v>30257</v>
      </c>
      <c r="F27902" s="76" t="n">
        <v>17.532</v>
      </c>
      <c r="G27902" s="7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75" t="n">
        <v>30038</v>
      </c>
      <c r="F27903" s="76" t="n">
        <v>16.134</v>
      </c>
      <c r="G27903" s="7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75" t="n">
        <v>132095</v>
      </c>
      <c r="F27904" s="76" t="n">
        <v>1.048</v>
      </c>
      <c r="G27904" s="7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75" t="n">
        <v>51656</v>
      </c>
      <c r="F27905" s="76" t="n">
        <v>18.13</v>
      </c>
      <c r="G27905" s="7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75" t="n">
        <v>16642</v>
      </c>
      <c r="F27906" s="76" t="n">
        <v>17.44</v>
      </c>
      <c r="G27906" s="7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75" t="n">
        <v>19053</v>
      </c>
      <c r="F27907" s="76" t="n">
        <v>1.029</v>
      </c>
      <c r="G27907" s="7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75" t="n">
        <v>18606</v>
      </c>
      <c r="F27908" s="76" t="n">
        <v>1</v>
      </c>
      <c r="G27908" s="7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75" t="n">
        <v>4879</v>
      </c>
      <c r="F27909" s="76" t="n">
        <v>26.51</v>
      </c>
      <c r="G27909" s="7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75" t="n">
        <v>21970</v>
      </c>
      <c r="F27910" s="76" t="n">
        <v>17.82</v>
      </c>
      <c r="G27910" s="7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75" t="n">
        <v>14493</v>
      </c>
      <c r="F27911" s="76" t="n">
        <v>18.02</v>
      </c>
      <c r="G27911" s="7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75" t="n">
        <v>543</v>
      </c>
      <c r="F27912" s="76" t="n">
        <v>5.88</v>
      </c>
      <c r="G27912" s="7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75" t="n">
        <v>92109</v>
      </c>
      <c r="F27913" s="76" t="n">
        <v>16.87</v>
      </c>
      <c r="G27913" s="7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75" t="n">
        <v>189376</v>
      </c>
      <c r="F27914" s="76" t="n">
        <v>16.112</v>
      </c>
      <c r="G27914" s="7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75" t="n">
        <v>77710</v>
      </c>
      <c r="F27915" s="76" t="n">
        <v>17.12</v>
      </c>
      <c r="G27915" s="7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75" t="n">
        <v>251799</v>
      </c>
      <c r="F27916" s="76" t="n">
        <v>20.07</v>
      </c>
      <c r="G27916" s="7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75" t="n">
        <v>5861</v>
      </c>
      <c r="F27917" s="76" t="n">
        <v>1.044</v>
      </c>
      <c r="G27917" s="7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75" t="n">
        <v>29705</v>
      </c>
      <c r="F27918" s="76" t="n">
        <v>17.99</v>
      </c>
      <c r="G27918" s="7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75" t="n">
        <v>44019</v>
      </c>
      <c r="F27919" s="76" t="n">
        <v>17.42</v>
      </c>
      <c r="G27919" s="7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75" t="n">
        <v>30109</v>
      </c>
      <c r="F27920" s="76" t="n">
        <v>18.15</v>
      </c>
      <c r="G27920" s="7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75" t="n">
        <v>3568</v>
      </c>
      <c r="F27921" s="76" t="n">
        <v>5.88</v>
      </c>
      <c r="G27921" s="7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75" t="n">
        <v>14779</v>
      </c>
      <c r="F27922" s="76" t="n">
        <v>18.05</v>
      </c>
      <c r="G27922" s="7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75" t="n">
        <v>30043</v>
      </c>
      <c r="F27923" s="76" t="n">
        <v>18.04</v>
      </c>
      <c r="G27923" s="7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75" t="n">
        <v>46082</v>
      </c>
      <c r="F27924" s="76" t="n">
        <v>1.03</v>
      </c>
      <c r="G27924" s="7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75" t="n">
        <v>68899</v>
      </c>
      <c r="F27925" s="76" t="n">
        <v>1.03</v>
      </c>
      <c r="G27925" s="7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75" t="n">
        <v>639674</v>
      </c>
      <c r="F27926" s="76" t="n">
        <v>1.03</v>
      </c>
      <c r="G27926" s="7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75" t="n">
        <v>62818</v>
      </c>
      <c r="F27927" s="76" t="n">
        <v>1.03</v>
      </c>
      <c r="G27927" s="7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75" t="n">
        <v>330333</v>
      </c>
      <c r="F27928" s="76" t="n">
        <v>1.03</v>
      </c>
      <c r="G27928" s="7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75" t="n">
        <v>1383261</v>
      </c>
      <c r="F27929" s="76" t="n">
        <v>1.025</v>
      </c>
      <c r="G27929" s="7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75" t="n">
        <v>2873</v>
      </c>
      <c r="F27930" s="76" t="n">
        <v>1.02</v>
      </c>
      <c r="G27930" s="7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75" t="n">
        <v>5124</v>
      </c>
      <c r="F27931" s="76" t="n">
        <v>1.02</v>
      </c>
      <c r="G27931" s="7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75" t="n">
        <v>2100</v>
      </c>
      <c r="F27932" s="76" t="n">
        <v>1.02</v>
      </c>
      <c r="G27932" s="7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75" t="n">
        <v>1953</v>
      </c>
      <c r="F27933" s="76" t="n">
        <v>1.02</v>
      </c>
      <c r="G27933" s="7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75" t="n">
        <v>1742</v>
      </c>
      <c r="F27934" s="76" t="n">
        <v>1.016</v>
      </c>
      <c r="G27934" s="7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75" t="n">
        <v>1667</v>
      </c>
      <c r="F27935" s="76" t="n">
        <v>1.02</v>
      </c>
      <c r="G27935" s="7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75" t="n">
        <v>676</v>
      </c>
      <c r="F27936" s="76" t="n">
        <v>1.013</v>
      </c>
      <c r="G27936" s="7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75" t="n">
        <v>111</v>
      </c>
      <c r="F27937" s="76" t="n">
        <v>1.02</v>
      </c>
      <c r="G27937" s="7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75" t="n">
        <v>9574</v>
      </c>
      <c r="F27938" s="76" t="n">
        <v>1.03</v>
      </c>
      <c r="G27938" s="7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75" t="n">
        <v>163360</v>
      </c>
      <c r="F27939" s="76" t="n">
        <v>1.032</v>
      </c>
      <c r="G27939" s="7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75" t="n">
        <v>11348</v>
      </c>
      <c r="F27940" s="76" t="n">
        <v>1.02</v>
      </c>
      <c r="G27940" s="7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75" t="n">
        <v>21272</v>
      </c>
      <c r="F27941" s="76" t="n">
        <v>1.02</v>
      </c>
      <c r="G27941" s="7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75" t="n">
        <v>29776</v>
      </c>
      <c r="F27942" s="76" t="n">
        <v>1.033</v>
      </c>
      <c r="G27942" s="7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75" t="n">
        <v>32146</v>
      </c>
      <c r="F27943" s="76" t="n">
        <v>1.02</v>
      </c>
      <c r="G27943" s="7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75" t="n">
        <v>49257</v>
      </c>
      <c r="F27944" s="76" t="n">
        <v>1.032</v>
      </c>
      <c r="G27944" s="7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75" t="n">
        <v>58514</v>
      </c>
      <c r="F27945" s="76" t="n">
        <v>1.019</v>
      </c>
      <c r="G27945" s="7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75" t="n">
        <v>95089</v>
      </c>
      <c r="F27946" s="76" t="n">
        <v>1.02</v>
      </c>
      <c r="G27946" s="7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75" t="n">
        <v>100765</v>
      </c>
      <c r="F27947" s="76" t="n">
        <v>1.02</v>
      </c>
      <c r="G27947" s="7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75" t="n">
        <v>107436</v>
      </c>
      <c r="F27948" s="76" t="n">
        <v>1.032</v>
      </c>
      <c r="G27948" s="7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75" t="n">
        <v>134263</v>
      </c>
      <c r="F27949" s="76" t="n">
        <v>1.031</v>
      </c>
      <c r="G27949" s="7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75" t="n">
        <v>139736</v>
      </c>
      <c r="F27950" s="76" t="n">
        <v>1.02</v>
      </c>
      <c r="G27950" s="7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75" t="n">
        <v>412840</v>
      </c>
      <c r="F27951" s="76" t="n">
        <v>21.4</v>
      </c>
      <c r="G27951" s="7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75" t="n">
        <v>5873</v>
      </c>
      <c r="F27952" s="76" t="n">
        <v>5.8</v>
      </c>
      <c r="G27952" s="7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75" t="n">
        <v>7722</v>
      </c>
      <c r="F27953" s="76" t="n">
        <v>1.036</v>
      </c>
      <c r="G27953" s="7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75" t="n">
        <v>48235</v>
      </c>
      <c r="F27954" s="76" t="n">
        <v>17.55</v>
      </c>
      <c r="G27954" s="7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75" t="n">
        <v>16091</v>
      </c>
      <c r="F27955" s="76" t="n">
        <v>17.784</v>
      </c>
      <c r="G27955" s="7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75" t="n">
        <v>16102</v>
      </c>
      <c r="F27956" s="76" t="n">
        <v>17.586</v>
      </c>
      <c r="G27956" s="7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75" t="n">
        <v>64471</v>
      </c>
      <c r="F27957" s="76" t="n">
        <v>17.734</v>
      </c>
      <c r="G27957" s="7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75" t="n">
        <v>64042</v>
      </c>
      <c r="F27958" s="76" t="n">
        <v>17.836</v>
      </c>
      <c r="G27958" s="7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75" t="n">
        <v>31977</v>
      </c>
      <c r="F27959" s="76" t="n">
        <v>17.572</v>
      </c>
      <c r="G27959" s="7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75" t="n">
        <v>32063</v>
      </c>
      <c r="F27960" s="76" t="n">
        <v>18.036</v>
      </c>
      <c r="G27960" s="7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75" t="n">
        <v>64358</v>
      </c>
      <c r="F27961" s="76" t="n">
        <v>17.842</v>
      </c>
      <c r="G27961" s="7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75" t="n">
        <v>352785</v>
      </c>
      <c r="F27962" s="76" t="n">
        <v>17.878</v>
      </c>
      <c r="G27962" s="7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75" t="n">
        <v>435868</v>
      </c>
      <c r="F27963" s="76" t="n">
        <v>1.01</v>
      </c>
      <c r="G27963" s="7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75" t="n">
        <v>34012</v>
      </c>
      <c r="F27964" s="76" t="n">
        <v>1.07</v>
      </c>
      <c r="G27964" s="7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75" t="n">
        <v>150588</v>
      </c>
      <c r="F27965" s="76" t="n">
        <v>25.201</v>
      </c>
      <c r="G27965" s="7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75" t="n">
        <v>32037</v>
      </c>
      <c r="F27966" s="76" t="n">
        <v>25.26</v>
      </c>
      <c r="G27966" s="7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75" t="n">
        <v>63807</v>
      </c>
      <c r="F27967" s="76" t="n">
        <v>25.04</v>
      </c>
      <c r="G27967" s="7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75" t="n">
        <v>32538</v>
      </c>
      <c r="F27968" s="76" t="n">
        <v>17.99</v>
      </c>
      <c r="G27968" s="7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75" t="n">
        <v>32333</v>
      </c>
      <c r="F27969" s="76" t="n">
        <v>17.86</v>
      </c>
      <c r="G27969" s="7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75" t="n">
        <v>130643</v>
      </c>
      <c r="F27970" s="76" t="n">
        <v>17.01</v>
      </c>
      <c r="G27970" s="7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75" t="n">
        <v>32040</v>
      </c>
      <c r="F27971" s="76" t="n">
        <v>18</v>
      </c>
      <c r="G27971" s="7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75" t="n">
        <v>32970</v>
      </c>
      <c r="F27972" s="76" t="n">
        <v>17.6</v>
      </c>
      <c r="G27972" s="7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75" t="n">
        <v>81375</v>
      </c>
      <c r="F27973" s="76" t="n">
        <v>16.93</v>
      </c>
      <c r="G27973" s="7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75" t="n">
        <v>65189</v>
      </c>
      <c r="F27974" s="76" t="n">
        <v>17.01</v>
      </c>
      <c r="G27974" s="7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75" t="n">
        <v>164182</v>
      </c>
      <c r="F27975" s="76" t="n">
        <v>17.98</v>
      </c>
      <c r="G27975" s="7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75" t="n">
        <v>859</v>
      </c>
      <c r="F27976" s="76" t="n">
        <v>5.8</v>
      </c>
      <c r="G27976" s="7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75" t="n">
        <v>36553</v>
      </c>
      <c r="F27977" s="76" t="n">
        <v>17.6</v>
      </c>
      <c r="G27977" s="7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75" t="n">
        <v>49180</v>
      </c>
      <c r="F27978" s="76" t="n">
        <v>17.6</v>
      </c>
      <c r="G27978" s="7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75" t="n">
        <v>16393</v>
      </c>
      <c r="F27979" s="76" t="n">
        <v>17.6</v>
      </c>
      <c r="G27979" s="7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75" t="n">
        <v>32739</v>
      </c>
      <c r="F27980" s="76" t="n">
        <v>17.6</v>
      </c>
      <c r="G27980" s="7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75" t="n">
        <v>1595</v>
      </c>
      <c r="F27981" s="76" t="n">
        <v>5.8</v>
      </c>
      <c r="G27981" s="7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75" t="n">
        <v>3207</v>
      </c>
      <c r="F27982" s="76" t="n">
        <v>5.84</v>
      </c>
      <c r="G27982" s="7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75" t="n">
        <v>7620</v>
      </c>
      <c r="F27983" s="76" t="n">
        <v>26.008</v>
      </c>
      <c r="G27983" s="7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75" t="n">
        <v>20509</v>
      </c>
      <c r="F27984" s="76" t="n">
        <v>22.87</v>
      </c>
      <c r="G27984" s="7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75" t="n">
        <v>22598</v>
      </c>
      <c r="F27985" s="76" t="n">
        <v>22.364</v>
      </c>
      <c r="G27985" s="7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75" t="n">
        <v>60236</v>
      </c>
      <c r="F27986" s="76" t="n">
        <v>25.326</v>
      </c>
      <c r="G27986" s="7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75" t="n">
        <v>20952</v>
      </c>
      <c r="F27987" s="76" t="n">
        <v>23.566</v>
      </c>
      <c r="G27987" s="7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75" t="n">
        <v>45529</v>
      </c>
      <c r="F27988" s="76" t="n">
        <v>25.08</v>
      </c>
      <c r="G27988" s="7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75" t="n">
        <v>97245</v>
      </c>
      <c r="F27989" s="76" t="n">
        <v>26.1</v>
      </c>
      <c r="G27989" s="7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75" t="n">
        <v>152919</v>
      </c>
      <c r="F27990" s="76" t="n">
        <v>25.44</v>
      </c>
      <c r="G27990" s="7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75" t="n">
        <v>27911</v>
      </c>
      <c r="F27991" s="76" t="n">
        <v>25.6</v>
      </c>
      <c r="G27991" s="7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75" t="n">
        <v>40185</v>
      </c>
      <c r="F27992" s="76" t="n">
        <v>22.8</v>
      </c>
      <c r="G27992" s="7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75" t="n">
        <v>12868</v>
      </c>
      <c r="F27993" s="76" t="n">
        <v>1</v>
      </c>
      <c r="G27993" s="7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75" t="n">
        <v>18175</v>
      </c>
      <c r="F27994" s="76" t="n">
        <v>1.045</v>
      </c>
      <c r="G27994" s="7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75" t="n">
        <v>192720</v>
      </c>
      <c r="F27995" s="76" t="n">
        <v>19.31</v>
      </c>
      <c r="G27995" s="7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75" t="n">
        <v>790314</v>
      </c>
      <c r="F27996" s="76" t="n">
        <v>12.4</v>
      </c>
      <c r="G27996" s="7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75" t="n">
        <v>715</v>
      </c>
      <c r="F27997" s="76" t="n">
        <v>5.7</v>
      </c>
      <c r="G27997" s="7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75" t="n">
        <v>5002</v>
      </c>
      <c r="F27998" s="76" t="n">
        <v>5.8</v>
      </c>
      <c r="G27998" s="7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75" t="n">
        <v>428676</v>
      </c>
      <c r="F27999" s="76" t="n">
        <v>1.01</v>
      </c>
      <c r="G27999" s="7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75" t="n">
        <v>144</v>
      </c>
      <c r="F28000" s="76" t="n">
        <v>5.8</v>
      </c>
      <c r="G28000" s="7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75" t="n">
        <v>944045</v>
      </c>
      <c r="F28001" s="76" t="n">
        <v>1</v>
      </c>
      <c r="G28001" s="7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75" t="n">
        <v>55574</v>
      </c>
      <c r="F28002" s="76" t="n">
        <v>21.55</v>
      </c>
      <c r="G28002" s="7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75" t="n">
        <v>20487</v>
      </c>
      <c r="F28003" s="76" t="n">
        <v>22.18</v>
      </c>
      <c r="G28003" s="7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75" t="n">
        <v>8704</v>
      </c>
      <c r="F28004" s="76" t="n">
        <v>22.42</v>
      </c>
      <c r="G28004" s="7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75" t="n">
        <v>22492</v>
      </c>
      <c r="F28005" s="76" t="n">
        <v>24</v>
      </c>
      <c r="G28005" s="7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75" t="n">
        <v>13752</v>
      </c>
      <c r="F28006" s="76" t="n">
        <v>21.67</v>
      </c>
      <c r="G28006" s="7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75" t="n">
        <v>3295</v>
      </c>
      <c r="F28007" s="76" t="n">
        <v>24</v>
      </c>
      <c r="G28007" s="7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75" t="n">
        <v>8516</v>
      </c>
      <c r="F28008" s="76" t="n">
        <v>24.03</v>
      </c>
      <c r="G28008" s="7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75" t="n">
        <v>3576</v>
      </c>
      <c r="F28009" s="76" t="n">
        <v>24.03</v>
      </c>
      <c r="G28009" s="7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75" t="n">
        <v>1804</v>
      </c>
      <c r="F28010" s="76" t="n">
        <v>24.03</v>
      </c>
      <c r="G28010" s="7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75" t="n">
        <v>7112</v>
      </c>
      <c r="F28011" s="76" t="n">
        <v>24.03</v>
      </c>
      <c r="G28011" s="7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75" t="n">
        <v>5077</v>
      </c>
      <c r="F28012" s="76" t="n">
        <v>23</v>
      </c>
      <c r="G28012" s="7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75" t="n">
        <v>16948</v>
      </c>
      <c r="F28013" s="76" t="n">
        <v>22.75</v>
      </c>
      <c r="G28013" s="7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75" t="n">
        <v>11808</v>
      </c>
      <c r="F28014" s="76" t="n">
        <v>23.06</v>
      </c>
      <c r="G28014" s="7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75" t="n">
        <v>9374</v>
      </c>
      <c r="F28015" s="76" t="n">
        <v>25.9</v>
      </c>
      <c r="G28015" s="7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75" t="n">
        <v>14427</v>
      </c>
      <c r="F28016" s="76" t="n">
        <v>22.65</v>
      </c>
      <c r="G28016" s="7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75" t="n">
        <v>11277</v>
      </c>
      <c r="F28017" s="76" t="n">
        <v>23.15</v>
      </c>
      <c r="G28017" s="7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75" t="n">
        <v>9743</v>
      </c>
      <c r="F28018" s="76" t="n">
        <v>22.63</v>
      </c>
      <c r="G28018" s="7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75" t="n">
        <v>51725</v>
      </c>
      <c r="F28019" s="76" t="n">
        <v>25.08</v>
      </c>
      <c r="G28019" s="7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75" t="n">
        <v>33954</v>
      </c>
      <c r="F28020" s="76" t="n">
        <v>25.08</v>
      </c>
      <c r="G28020" s="7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75" t="n">
        <v>1066</v>
      </c>
      <c r="F28021" s="76" t="n">
        <v>5.82</v>
      </c>
      <c r="G28021" s="7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75" t="n">
        <v>5153</v>
      </c>
      <c r="F28022" s="76" t="n">
        <v>5.82</v>
      </c>
      <c r="G28022" s="7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75" t="n">
        <v>7915628</v>
      </c>
      <c r="F28023" s="76" t="n">
        <v>1.022</v>
      </c>
      <c r="G28023" s="7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75" t="n">
        <v>10262169</v>
      </c>
      <c r="F28024" s="76" t="n">
        <v>1.022</v>
      </c>
      <c r="G28024" s="7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75" t="n">
        <v>1222</v>
      </c>
      <c r="F28025" s="76" t="n">
        <v>5.75</v>
      </c>
      <c r="G28025" s="7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75" t="n">
        <v>28934</v>
      </c>
      <c r="F28026" s="76" t="n">
        <v>1.024</v>
      </c>
      <c r="G28026" s="7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75" t="n">
        <v>75868</v>
      </c>
      <c r="F28027" s="76" t="n">
        <v>23.828</v>
      </c>
      <c r="G28027" s="7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75" t="n">
        <v>24017</v>
      </c>
      <c r="F28028" s="76" t="n">
        <v>22.928</v>
      </c>
      <c r="G28028" s="7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75" t="n">
        <v>16334</v>
      </c>
      <c r="F28029" s="76" t="n">
        <v>16.7</v>
      </c>
      <c r="G28029" s="7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75" t="n">
        <v>114668</v>
      </c>
      <c r="F28030" s="76" t="n">
        <v>16.78</v>
      </c>
      <c r="G28030" s="7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75" t="n">
        <v>32574</v>
      </c>
      <c r="F28031" s="76" t="n">
        <v>16.7</v>
      </c>
      <c r="G28031" s="7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75" t="n">
        <v>262538</v>
      </c>
      <c r="F28032" s="76" t="n">
        <v>1.061</v>
      </c>
      <c r="G28032" s="7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75" t="n">
        <v>8626</v>
      </c>
      <c r="F28033" s="76" t="n">
        <v>1.058</v>
      </c>
      <c r="G28033" s="7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75" t="n">
        <v>97343</v>
      </c>
      <c r="F28034" s="76" t="n">
        <v>17.05</v>
      </c>
      <c r="G28034" s="7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75" t="n">
        <v>163072</v>
      </c>
      <c r="F28035" s="76" t="n">
        <v>16.84</v>
      </c>
      <c r="G28035" s="7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75" t="n">
        <v>2579</v>
      </c>
      <c r="F28036" s="76" t="n">
        <v>5.75</v>
      </c>
      <c r="G28036" s="7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75" t="n">
        <v>32819</v>
      </c>
      <c r="F28037" s="76" t="n">
        <v>17.56</v>
      </c>
      <c r="G28037" s="7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75" t="n">
        <v>65388</v>
      </c>
      <c r="F28038" s="76" t="n">
        <v>17.02</v>
      </c>
      <c r="G28038" s="7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75" t="n">
        <v>82033</v>
      </c>
      <c r="F28039" s="76" t="n">
        <v>17.41</v>
      </c>
      <c r="G28039" s="7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75" t="n">
        <v>16413</v>
      </c>
      <c r="F28040" s="76" t="n">
        <v>17.16</v>
      </c>
      <c r="G28040" s="7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75" t="n">
        <v>16346</v>
      </c>
      <c r="F28041" s="76" t="n">
        <v>17.98</v>
      </c>
      <c r="G28041" s="7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75" t="n">
        <v>32765</v>
      </c>
      <c r="F28042" s="76" t="n">
        <v>17.01</v>
      </c>
      <c r="G28042" s="7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75" t="n">
        <v>5010</v>
      </c>
      <c r="F28043" s="76" t="n">
        <v>5.88</v>
      </c>
      <c r="G28043" s="7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75" t="n">
        <v>629270</v>
      </c>
      <c r="F28044" s="76" t="n">
        <v>16.64</v>
      </c>
      <c r="G28044" s="7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75" t="n">
        <v>7961</v>
      </c>
      <c r="F28045" s="76" t="n">
        <v>25.295</v>
      </c>
      <c r="G28045" s="7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75" t="n">
        <v>58987</v>
      </c>
      <c r="F28046" s="76" t="n">
        <v>22.246</v>
      </c>
      <c r="G28046" s="7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75" t="n">
        <v>37111</v>
      </c>
      <c r="F28047" s="76" t="n">
        <v>23.907</v>
      </c>
      <c r="G28047" s="7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75" t="n">
        <v>140352</v>
      </c>
      <c r="F28048" s="76" t="n">
        <v>22.996</v>
      </c>
      <c r="G28048" s="7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75" t="n">
        <v>9744</v>
      </c>
      <c r="F28049" s="76" t="n">
        <v>23.65</v>
      </c>
      <c r="G28049" s="7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75" t="n">
        <v>39846</v>
      </c>
      <c r="F28050" s="76" t="n">
        <v>17.892</v>
      </c>
      <c r="G28050" s="7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75" t="n">
        <v>3154</v>
      </c>
      <c r="F28051" s="76" t="n">
        <v>22.648</v>
      </c>
      <c r="G28051" s="7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75" t="n">
        <v>65466</v>
      </c>
      <c r="F28052" s="76" t="n">
        <v>23.073</v>
      </c>
      <c r="G28052" s="7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75" t="n">
        <v>27414</v>
      </c>
      <c r="F28053" s="76" t="n">
        <v>22.286</v>
      </c>
      <c r="G28053" s="7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75" t="n">
        <v>1564</v>
      </c>
      <c r="F28054" s="76" t="n">
        <v>23.644</v>
      </c>
      <c r="G28054" s="7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75" t="n">
        <v>59599</v>
      </c>
      <c r="F28055" s="76" t="n">
        <v>23.11</v>
      </c>
      <c r="G28055" s="7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75" t="n">
        <v>4856</v>
      </c>
      <c r="F28056" s="76" t="n">
        <v>23.736</v>
      </c>
      <c r="G28056" s="7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75" t="n">
        <v>39931</v>
      </c>
      <c r="F28057" s="76" t="n">
        <v>23.921</v>
      </c>
      <c r="G28057" s="7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75" t="n">
        <v>9683</v>
      </c>
      <c r="F28058" s="76" t="n">
        <v>22.747</v>
      </c>
      <c r="G28058" s="7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75" t="n">
        <v>874085</v>
      </c>
      <c r="F28059" s="76" t="n">
        <v>1.065</v>
      </c>
      <c r="G28059" s="7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75" t="n">
        <v>5645</v>
      </c>
      <c r="F28060" s="76" t="n">
        <v>5.8</v>
      </c>
      <c r="G28060" s="7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75" t="n">
        <v>95804</v>
      </c>
      <c r="F28061" s="76" t="n">
        <v>17.882</v>
      </c>
      <c r="G28061" s="7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75" t="n">
        <v>49092</v>
      </c>
      <c r="F28062" s="76" t="n">
        <v>22.676</v>
      </c>
      <c r="G28062" s="7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75" t="n">
        <v>5128162</v>
      </c>
      <c r="F28063" s="76" t="n">
        <v>1.018</v>
      </c>
      <c r="G28063" s="7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75" t="n">
        <v>66207</v>
      </c>
      <c r="F28064" s="76" t="n">
        <v>1</v>
      </c>
      <c r="G28064" s="7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75" t="n">
        <v>1578</v>
      </c>
      <c r="F28065" s="76" t="n">
        <v>5.92</v>
      </c>
      <c r="G28065" s="7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75" t="n">
        <v>660703</v>
      </c>
      <c r="F28066" s="76" t="n">
        <v>17.094</v>
      </c>
      <c r="G28066" s="7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75" t="n">
        <v>256798</v>
      </c>
      <c r="F28067" s="76" t="n">
        <v>17.546</v>
      </c>
      <c r="G28067" s="7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75" t="n">
        <v>18229</v>
      </c>
      <c r="F28068" s="76" t="n">
        <v>1.065</v>
      </c>
      <c r="G28068" s="7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75" t="n">
        <v>17101</v>
      </c>
      <c r="F28069" s="76" t="n">
        <v>16.894</v>
      </c>
      <c r="G28069" s="7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75" t="n">
        <v>34157</v>
      </c>
      <c r="F28070" s="76" t="n">
        <v>16.879</v>
      </c>
      <c r="G28070" s="7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75" t="n">
        <v>17049</v>
      </c>
      <c r="F28071" s="76" t="n">
        <v>17.134</v>
      </c>
      <c r="G28071" s="7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75" t="n">
        <v>34158</v>
      </c>
      <c r="F28072" s="76" t="n">
        <v>16.81</v>
      </c>
      <c r="G28072" s="7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75" t="n">
        <v>34212</v>
      </c>
      <c r="F28073" s="76" t="n">
        <v>16.575</v>
      </c>
      <c r="G28073" s="7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75" t="n">
        <v>34162</v>
      </c>
      <c r="F28074" s="76" t="n">
        <v>16.574</v>
      </c>
      <c r="G28074" s="7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75" t="n">
        <v>34212</v>
      </c>
      <c r="F28075" s="76" t="n">
        <v>16.722</v>
      </c>
      <c r="G28075" s="7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75" t="n">
        <v>85228</v>
      </c>
      <c r="F28076" s="76" t="n">
        <v>17.038</v>
      </c>
      <c r="G28076" s="7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75" t="n">
        <v>187841</v>
      </c>
      <c r="F28077" s="76" t="n">
        <v>17.059</v>
      </c>
      <c r="G28077" s="7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75" t="n">
        <v>5181</v>
      </c>
      <c r="F28078" s="76" t="n">
        <v>5.825</v>
      </c>
      <c r="G28078" s="7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75" t="n">
        <v>105782</v>
      </c>
      <c r="F28079" s="76" t="n">
        <v>18.058</v>
      </c>
      <c r="G28079" s="7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75" t="n">
        <v>30215</v>
      </c>
      <c r="F28080" s="76" t="n">
        <v>17.706</v>
      </c>
      <c r="G28080" s="7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75" t="n">
        <v>133773</v>
      </c>
      <c r="F28081" s="76" t="n">
        <v>21.972</v>
      </c>
      <c r="G28081" s="7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75" t="n">
        <v>27423</v>
      </c>
      <c r="F28082" s="76" t="n">
        <v>1.075</v>
      </c>
      <c r="G28082" s="7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75" t="n">
        <v>10898</v>
      </c>
      <c r="F28083" s="76" t="n">
        <v>1.215</v>
      </c>
      <c r="G28083" s="7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75" t="n">
        <v>787</v>
      </c>
      <c r="F28084" s="76" t="n">
        <v>1.215</v>
      </c>
      <c r="G28084" s="7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75" t="n">
        <v>26417</v>
      </c>
      <c r="F28085" s="76" t="n">
        <v>13.36</v>
      </c>
      <c r="G28085" s="7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75" t="n">
        <v>43950</v>
      </c>
      <c r="F28086" s="76" t="n">
        <v>17.99</v>
      </c>
      <c r="G28086" s="7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75" t="n">
        <v>28823</v>
      </c>
      <c r="F28087" s="76" t="n">
        <v>17.931</v>
      </c>
      <c r="G28087" s="7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75" t="n">
        <v>58711</v>
      </c>
      <c r="F28088" s="76" t="n">
        <v>17.965</v>
      </c>
      <c r="G28088" s="7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75" t="n">
        <v>305497</v>
      </c>
      <c r="F28089" s="76" t="n">
        <v>17.14</v>
      </c>
      <c r="G28089" s="7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75" t="n">
        <v>103420</v>
      </c>
      <c r="F28090" s="76" t="n">
        <v>17.949</v>
      </c>
      <c r="G28090" s="7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75" t="n">
        <v>13755</v>
      </c>
      <c r="F28091" s="76" t="n">
        <v>17.8</v>
      </c>
      <c r="G28091" s="7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75" t="n">
        <v>102023</v>
      </c>
      <c r="F28092" s="76" t="n">
        <v>17.556</v>
      </c>
      <c r="G28092" s="7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75" t="n">
        <v>15016</v>
      </c>
      <c r="F28093" s="76" t="n">
        <v>17.924</v>
      </c>
      <c r="G28093" s="7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75" t="n">
        <v>43245</v>
      </c>
      <c r="F28094" s="76" t="n">
        <v>17.484</v>
      </c>
      <c r="G28094" s="7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75" t="n">
        <v>6435</v>
      </c>
      <c r="F28095" s="76" t="n">
        <v>5.804</v>
      </c>
      <c r="G28095" s="7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75" t="n">
        <v>86318</v>
      </c>
      <c r="F28096" s="76" t="n">
        <v>17.108</v>
      </c>
      <c r="G28096" s="7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75" t="n">
        <v>47693</v>
      </c>
      <c r="F28097" s="76" t="n">
        <v>25.065</v>
      </c>
      <c r="G28097" s="7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75" t="n">
        <v>198140</v>
      </c>
      <c r="F28098" s="76" t="n">
        <v>17.068</v>
      </c>
      <c r="G28098" s="7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75" t="n">
        <v>32205</v>
      </c>
      <c r="F28099" s="76" t="n">
        <v>17.19</v>
      </c>
      <c r="G28099" s="7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75" t="n">
        <v>32135</v>
      </c>
      <c r="F28100" s="76" t="n">
        <v>17.7</v>
      </c>
      <c r="G28100" s="7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75" t="n">
        <v>159981</v>
      </c>
      <c r="F28101" s="76" t="n">
        <v>16.6</v>
      </c>
      <c r="G28101" s="7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75" t="n">
        <v>49189</v>
      </c>
      <c r="F28102" s="76" t="n">
        <v>17.89</v>
      </c>
      <c r="G28102" s="7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75" t="n">
        <v>146954</v>
      </c>
      <c r="F28103" s="76" t="n">
        <v>17.02</v>
      </c>
      <c r="G28103" s="7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75" t="n">
        <v>12013</v>
      </c>
      <c r="F28104" s="76" t="n">
        <v>1.05</v>
      </c>
      <c r="G28104" s="7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75" t="n">
        <v>42845</v>
      </c>
      <c r="F28105" s="76" t="n">
        <v>16.43</v>
      </c>
      <c r="G28105" s="7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75" t="n">
        <v>1200</v>
      </c>
      <c r="F28106" s="76" t="n">
        <v>6</v>
      </c>
      <c r="G28106" s="7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75" t="n">
        <v>750</v>
      </c>
      <c r="F28107" s="76" t="n">
        <v>5.88</v>
      </c>
      <c r="G28107" s="7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75" t="n">
        <v>158380</v>
      </c>
      <c r="F28108" s="76" t="n">
        <v>16.158</v>
      </c>
      <c r="G28108" s="7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75" t="n">
        <v>53493</v>
      </c>
      <c r="F28109" s="76" t="n">
        <v>17.846</v>
      </c>
      <c r="G28109" s="7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75" t="n">
        <v>82357</v>
      </c>
      <c r="F28110" s="76" t="n">
        <v>17.05</v>
      </c>
      <c r="G28110" s="7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75" t="n">
        <v>1844967</v>
      </c>
      <c r="F28111" s="76" t="n">
        <v>1.126</v>
      </c>
      <c r="G28111" s="7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75" t="n">
        <v>28172</v>
      </c>
      <c r="F28112" s="76" t="n">
        <v>21.818</v>
      </c>
      <c r="G28112" s="7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75" t="n">
        <v>5368</v>
      </c>
      <c r="F28113" s="76" t="n">
        <v>5.75</v>
      </c>
      <c r="G28113" s="7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75" t="n">
        <v>65510</v>
      </c>
      <c r="F28114" s="76" t="n">
        <v>23.1</v>
      </c>
      <c r="G28114" s="7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75" t="n">
        <v>59093</v>
      </c>
      <c r="F28115" s="76" t="n">
        <v>20.896</v>
      </c>
      <c r="G28115" s="7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75" t="n">
        <v>35046</v>
      </c>
      <c r="F28116" s="76" t="n">
        <v>20.606</v>
      </c>
      <c r="G28116" s="7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75" t="n">
        <v>35247</v>
      </c>
      <c r="F28117" s="76" t="n">
        <v>22.678</v>
      </c>
      <c r="G28117" s="7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75" t="n">
        <v>105596</v>
      </c>
      <c r="F28118" s="76" t="n">
        <v>22.45</v>
      </c>
      <c r="G28118" s="7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75" t="n">
        <v>100466</v>
      </c>
      <c r="F28119" s="76" t="n">
        <v>23.276</v>
      </c>
      <c r="G28119" s="7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75" t="n">
        <v>145797</v>
      </c>
      <c r="F28120" s="76" t="n">
        <v>22.644</v>
      </c>
      <c r="G28120" s="7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75" t="n">
        <v>85003</v>
      </c>
      <c r="F28121" s="76" t="n">
        <v>22.142</v>
      </c>
      <c r="G28121" s="7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75" t="n">
        <v>51914</v>
      </c>
      <c r="F28122" s="76" t="n">
        <v>1.027</v>
      </c>
      <c r="G28122" s="7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75" t="n">
        <v>87979</v>
      </c>
      <c r="F28123" s="76" t="n">
        <v>22.788</v>
      </c>
      <c r="G28123" s="7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75" t="n">
        <v>34810</v>
      </c>
      <c r="F28124" s="76" t="n">
        <v>1.06</v>
      </c>
      <c r="G28124" s="7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75" t="n">
        <v>15103</v>
      </c>
      <c r="F28125" s="76" t="n">
        <v>17.142</v>
      </c>
      <c r="G28125" s="7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75" t="n">
        <v>3573</v>
      </c>
      <c r="F28126" s="76" t="n">
        <v>5.88</v>
      </c>
      <c r="G28126" s="7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75" t="n">
        <v>45950</v>
      </c>
      <c r="F28127" s="76" t="n">
        <v>17.188</v>
      </c>
      <c r="G28127" s="7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75" t="n">
        <v>76480</v>
      </c>
      <c r="F28128" s="76" t="n">
        <v>17.112</v>
      </c>
      <c r="G28128" s="7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75" t="n">
        <v>45736</v>
      </c>
      <c r="F28129" s="76" t="n">
        <v>17.124</v>
      </c>
      <c r="G28129" s="7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75" t="n">
        <v>30784</v>
      </c>
      <c r="F28130" s="76" t="n">
        <v>17.008</v>
      </c>
      <c r="G28130" s="7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75" t="n">
        <v>457161</v>
      </c>
      <c r="F28131" s="76" t="n">
        <v>16.5</v>
      </c>
      <c r="G28131" s="7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75" t="n">
        <v>574339</v>
      </c>
      <c r="F28132" s="76" t="n">
        <v>12.88</v>
      </c>
      <c r="G28132" s="7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75" t="n">
        <v>1599</v>
      </c>
      <c r="F28133" s="76" t="n">
        <v>5.754</v>
      </c>
      <c r="G28133" s="7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75" t="n">
        <v>288189</v>
      </c>
      <c r="F28134" s="76" t="n">
        <v>17.6</v>
      </c>
      <c r="G28134" s="7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75" t="n">
        <v>16918</v>
      </c>
      <c r="F28135" s="76" t="n">
        <v>17.03</v>
      </c>
      <c r="G28135" s="7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75" t="n">
        <v>101660</v>
      </c>
      <c r="F28136" s="76" t="n">
        <v>17.82</v>
      </c>
      <c r="G28136" s="7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75" t="n">
        <v>83027</v>
      </c>
      <c r="F28137" s="76" t="n">
        <v>17.12</v>
      </c>
      <c r="G28137" s="7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75" t="n">
        <v>179</v>
      </c>
      <c r="F28138" s="76" t="n">
        <v>5.8</v>
      </c>
      <c r="G28138" s="7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75" t="n">
        <v>1584</v>
      </c>
      <c r="F28139" s="76" t="n">
        <v>22.192</v>
      </c>
      <c r="G28139" s="7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75" t="n">
        <v>3849</v>
      </c>
      <c r="F28140" s="76" t="n">
        <v>22.192</v>
      </c>
      <c r="G28140" s="7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75" t="n">
        <v>1596</v>
      </c>
      <c r="F28141" s="76" t="n">
        <v>5.88</v>
      </c>
      <c r="G28141" s="7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75" t="n">
        <v>10641</v>
      </c>
      <c r="F28142" s="76" t="n">
        <v>22.192</v>
      </c>
      <c r="G28142" s="7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75" t="n">
        <v>360619</v>
      </c>
      <c r="F28143" s="76" t="n">
        <v>22.474</v>
      </c>
      <c r="G28143" s="7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75" t="n">
        <v>3560</v>
      </c>
      <c r="F28144" s="76" t="n">
        <v>5.733</v>
      </c>
      <c r="G28144" s="7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75" t="n">
        <v>834</v>
      </c>
      <c r="F28145" s="76" t="n">
        <v>24.204</v>
      </c>
      <c r="G28145" s="7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75" t="n">
        <v>491</v>
      </c>
      <c r="F28146" s="76" t="n">
        <v>23.524</v>
      </c>
      <c r="G28146" s="7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75" t="n">
        <v>834</v>
      </c>
      <c r="F28147" s="76" t="n">
        <v>24.204</v>
      </c>
      <c r="G28147" s="7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75" t="n">
        <v>1043</v>
      </c>
      <c r="F28148" s="76" t="n">
        <v>24.314</v>
      </c>
      <c r="G28148" s="7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75" t="n">
        <v>1075</v>
      </c>
      <c r="F28149" s="76" t="n">
        <v>24.314</v>
      </c>
      <c r="G28149" s="7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75" t="n">
        <v>4511</v>
      </c>
      <c r="F28150" s="76" t="n">
        <v>24.012</v>
      </c>
      <c r="G28150" s="7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75" t="n">
        <v>19340</v>
      </c>
      <c r="F28151" s="76" t="n">
        <v>23.684</v>
      </c>
      <c r="G28151" s="7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75" t="n">
        <v>1043</v>
      </c>
      <c r="F28152" s="76" t="n">
        <v>24.314</v>
      </c>
      <c r="G28152" s="7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75" t="n">
        <v>15015</v>
      </c>
      <c r="F28153" s="76" t="n">
        <v>18.4</v>
      </c>
      <c r="G28153" s="7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75" t="n">
        <v>150530</v>
      </c>
      <c r="F28154" s="76" t="n">
        <v>17.7</v>
      </c>
      <c r="G28154" s="7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75" t="n">
        <v>128423</v>
      </c>
      <c r="F28155" s="76" t="n">
        <v>16.614</v>
      </c>
      <c r="G28155" s="7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75" t="n">
        <v>48646</v>
      </c>
      <c r="F28156" s="76" t="n">
        <v>16.854</v>
      </c>
      <c r="G28156" s="7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75" t="n">
        <v>16410</v>
      </c>
      <c r="F28157" s="76" t="n">
        <v>17.89</v>
      </c>
      <c r="G28157" s="7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75" t="n">
        <v>15116</v>
      </c>
      <c r="F28158" s="76" t="n">
        <v>16.254</v>
      </c>
      <c r="G28158" s="7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75" t="n">
        <v>15104</v>
      </c>
      <c r="F28159" s="76" t="n">
        <v>16.82</v>
      </c>
      <c r="G28159" s="7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75" t="n">
        <v>15102</v>
      </c>
      <c r="F28160" s="76" t="n">
        <v>16.746</v>
      </c>
      <c r="G28160" s="7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75" t="n">
        <v>75559</v>
      </c>
      <c r="F28161" s="76" t="n">
        <v>16.489</v>
      </c>
      <c r="G28161" s="7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75" t="n">
        <v>105603</v>
      </c>
      <c r="F28162" s="76" t="n">
        <v>16.271</v>
      </c>
      <c r="G28162" s="7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75" t="n">
        <v>30196</v>
      </c>
      <c r="F28163" s="76" t="n">
        <v>16.674</v>
      </c>
      <c r="G28163" s="7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75" t="n">
        <v>30375</v>
      </c>
      <c r="F28164" s="76" t="n">
        <v>16.119</v>
      </c>
      <c r="G28164" s="7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75" t="n">
        <v>45280</v>
      </c>
      <c r="F28165" s="76" t="n">
        <v>16.582</v>
      </c>
      <c r="G28165" s="7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75" t="n">
        <v>45329</v>
      </c>
      <c r="F28166" s="76" t="n">
        <v>16.33</v>
      </c>
      <c r="G28166" s="7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75" t="n">
        <v>60208</v>
      </c>
      <c r="F28167" s="76" t="n">
        <v>16.392</v>
      </c>
      <c r="G28167" s="7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75" t="n">
        <v>15123</v>
      </c>
      <c r="F28168" s="76" t="n">
        <v>16.582</v>
      </c>
      <c r="G28168" s="7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75" t="n">
        <v>29354</v>
      </c>
      <c r="F28169" s="76" t="n">
        <v>17.052</v>
      </c>
      <c r="G28169" s="7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75" t="n">
        <v>843927</v>
      </c>
      <c r="F28170" s="76" t="n">
        <v>13.6</v>
      </c>
      <c r="G28170" s="7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75" t="n">
        <v>178854</v>
      </c>
      <c r="F28171" s="76" t="n">
        <v>1.012</v>
      </c>
      <c r="G28171" s="7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75" t="n">
        <v>249894</v>
      </c>
      <c r="F28172" s="76" t="n">
        <v>10.21</v>
      </c>
      <c r="G28172" s="7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75" t="n">
        <v>875</v>
      </c>
      <c r="F28173" s="76" t="n">
        <v>5.86</v>
      </c>
      <c r="G28173" s="7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75" t="n">
        <v>37646</v>
      </c>
      <c r="F28174" s="76" t="n">
        <v>21.99</v>
      </c>
      <c r="G28174" s="7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75" t="n">
        <v>18937</v>
      </c>
      <c r="F28175" s="76" t="n">
        <v>28.34</v>
      </c>
      <c r="G28175" s="7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75" t="n">
        <v>27491</v>
      </c>
      <c r="F28176" s="76" t="n">
        <v>28.21</v>
      </c>
      <c r="G28176" s="7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75" t="n">
        <v>27205</v>
      </c>
      <c r="F28177" s="76" t="n">
        <v>28.79</v>
      </c>
      <c r="G28177" s="7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75" t="n">
        <v>19096</v>
      </c>
      <c r="F28178" s="76" t="n">
        <v>27.85</v>
      </c>
      <c r="G28178" s="7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75" t="n">
        <v>15350</v>
      </c>
      <c r="F28179" s="76" t="n">
        <v>17.64</v>
      </c>
      <c r="G28179" s="7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75" t="n">
        <v>48942</v>
      </c>
      <c r="F28180" s="76" t="n">
        <v>18.01</v>
      </c>
      <c r="G28180" s="7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75" t="n">
        <v>65021</v>
      </c>
      <c r="F28181" s="76" t="n">
        <v>17.31</v>
      </c>
      <c r="G28181" s="7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75" t="n">
        <v>280357</v>
      </c>
      <c r="F28182" s="76" t="n">
        <v>1.008</v>
      </c>
      <c r="G28182" s="7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75" t="n">
        <v>149802</v>
      </c>
      <c r="F28183" s="76" t="n">
        <v>1.008</v>
      </c>
      <c r="G28183" s="7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75" t="n">
        <v>992</v>
      </c>
      <c r="F28184" s="76" t="n">
        <v>1.008</v>
      </c>
      <c r="G28184" s="7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75" t="n">
        <v>4950</v>
      </c>
      <c r="F28185" s="76" t="n">
        <v>1.008</v>
      </c>
      <c r="G28185" s="7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75" t="n">
        <v>85317</v>
      </c>
      <c r="F28186" s="76" t="n">
        <v>1.008</v>
      </c>
      <c r="G28186" s="7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75" t="n">
        <v>1984</v>
      </c>
      <c r="F28187" s="76" t="n">
        <v>1.008</v>
      </c>
      <c r="G28187" s="7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75" t="n">
        <v>2976</v>
      </c>
      <c r="F28188" s="76" t="n">
        <v>1.008</v>
      </c>
      <c r="G28188" s="7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75" t="n">
        <v>3968</v>
      </c>
      <c r="F28189" s="76" t="n">
        <v>1.008</v>
      </c>
      <c r="G28189" s="7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75" t="n">
        <v>219318</v>
      </c>
      <c r="F28190" s="76" t="n">
        <v>17.735</v>
      </c>
      <c r="G28190" s="7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75" t="n">
        <v>17565</v>
      </c>
      <c r="F28191" s="76" t="n">
        <v>1.014</v>
      </c>
      <c r="G28191" s="7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75" t="n">
        <v>236708</v>
      </c>
      <c r="F28192" s="76" t="n">
        <v>17.757</v>
      </c>
      <c r="G28192" s="7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75" t="n">
        <v>5776</v>
      </c>
      <c r="F28193" s="76" t="n">
        <v>1.016</v>
      </c>
      <c r="G28193" s="7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75" t="n">
        <v>108898</v>
      </c>
      <c r="F28194" s="76" t="n">
        <v>1.025</v>
      </c>
      <c r="G28194" s="7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75" t="n">
        <v>95029</v>
      </c>
      <c r="F28195" s="76" t="n">
        <v>17.816</v>
      </c>
      <c r="G28195" s="7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75" t="n">
        <v>45778</v>
      </c>
      <c r="F28196" s="76" t="n">
        <v>17.78</v>
      </c>
      <c r="G28196" s="7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75" t="n">
        <v>107020</v>
      </c>
      <c r="F28197" s="76" t="n">
        <v>17.78</v>
      </c>
      <c r="G28197" s="7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75" t="n">
        <v>76051</v>
      </c>
      <c r="F28198" s="76" t="n">
        <v>17.556</v>
      </c>
      <c r="G28198" s="7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75" t="n">
        <v>243608</v>
      </c>
      <c r="F28199" s="76" t="n">
        <v>16.126</v>
      </c>
      <c r="G28199" s="7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75" t="n">
        <v>118470</v>
      </c>
      <c r="F28200" s="76" t="n">
        <v>22.77</v>
      </c>
      <c r="G28200" s="7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75" t="n">
        <v>133529</v>
      </c>
      <c r="F28201" s="76" t="n">
        <v>22.14</v>
      </c>
      <c r="G28201" s="7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75" t="n">
        <v>1778</v>
      </c>
      <c r="F28202" s="76" t="n">
        <v>5.796</v>
      </c>
      <c r="G28202" s="7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75" t="n">
        <v>1742</v>
      </c>
      <c r="F28203" s="76" t="n">
        <v>5.38</v>
      </c>
      <c r="G28203" s="7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75" t="n">
        <v>120831</v>
      </c>
      <c r="F28204" s="76" t="n">
        <v>1.04</v>
      </c>
      <c r="G28204" s="7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75" t="n">
        <v>174622</v>
      </c>
      <c r="F28205" s="76" t="n">
        <v>1</v>
      </c>
      <c r="G28205" s="7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75" t="n">
        <v>28001</v>
      </c>
      <c r="F28206" s="76" t="n">
        <v>17.288</v>
      </c>
      <c r="G28206" s="7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75" t="n">
        <v>42379</v>
      </c>
      <c r="F28207" s="76" t="n">
        <v>16.551</v>
      </c>
      <c r="G28207" s="7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75" t="n">
        <v>28223</v>
      </c>
      <c r="F28208" s="76" t="n">
        <v>19.961</v>
      </c>
      <c r="G28208" s="7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75" t="n">
        <v>13989</v>
      </c>
      <c r="F28209" s="76" t="n">
        <v>16.425</v>
      </c>
      <c r="G28209" s="7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75" t="n">
        <v>5085</v>
      </c>
      <c r="F28210" s="76" t="n">
        <v>1.109</v>
      </c>
      <c r="G28210" s="7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75" t="n">
        <v>14237</v>
      </c>
      <c r="F28211" s="76" t="n">
        <v>16.991</v>
      </c>
      <c r="G28211" s="7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75" t="n">
        <v>14126</v>
      </c>
      <c r="F28212" s="76" t="n">
        <v>16.478</v>
      </c>
      <c r="G28212" s="7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75" t="n">
        <v>56231</v>
      </c>
      <c r="F28213" s="76" t="n">
        <v>16.958</v>
      </c>
      <c r="G28213" s="7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75" t="n">
        <v>3076</v>
      </c>
      <c r="F28214" s="76" t="n">
        <v>5.79</v>
      </c>
      <c r="G28214" s="7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75" t="n">
        <v>12820</v>
      </c>
      <c r="F28215" s="76" t="n">
        <v>24.02</v>
      </c>
      <c r="G28215" s="7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75" t="n">
        <v>50808</v>
      </c>
      <c r="F28216" s="76" t="n">
        <v>23.69</v>
      </c>
      <c r="G28216" s="7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75" t="n">
        <v>2611</v>
      </c>
      <c r="F28217" s="76" t="n">
        <v>5.88</v>
      </c>
      <c r="G28217" s="7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75" t="n">
        <v>34771</v>
      </c>
      <c r="F28218" s="76" t="n">
        <v>1.024</v>
      </c>
      <c r="G28218" s="7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75" t="n">
        <v>45890</v>
      </c>
      <c r="F28219" s="76" t="n">
        <v>16.884</v>
      </c>
      <c r="G28219" s="7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75" t="n">
        <v>122674</v>
      </c>
      <c r="F28220" s="76" t="n">
        <v>16.888</v>
      </c>
      <c r="G28220" s="7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75" t="n">
        <v>91940</v>
      </c>
      <c r="F28221" s="76" t="n">
        <v>17.038</v>
      </c>
      <c r="G28221" s="7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75" t="n">
        <v>2444</v>
      </c>
      <c r="F28222" s="76" t="n">
        <v>5.88</v>
      </c>
      <c r="G28222" s="7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75" t="n">
        <v>15387</v>
      </c>
      <c r="F28223" s="76" t="n">
        <v>16.216</v>
      </c>
      <c r="G28223" s="7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75" t="n">
        <v>2473</v>
      </c>
      <c r="F28224" s="76" t="n">
        <v>5.8</v>
      </c>
      <c r="G28224" s="7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75" t="n">
        <v>222941</v>
      </c>
      <c r="F28225" s="76" t="n">
        <v>16.912</v>
      </c>
      <c r="G28225" s="7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75" t="n">
        <v>79386</v>
      </c>
      <c r="F28226" s="76" t="n">
        <v>16.78</v>
      </c>
      <c r="G28226" s="7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75" t="n">
        <v>47849</v>
      </c>
      <c r="F28227" s="76" t="n">
        <v>16.542</v>
      </c>
      <c r="G28227" s="7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75" t="n">
        <v>31825</v>
      </c>
      <c r="F28228" s="76" t="n">
        <v>17.13</v>
      </c>
      <c r="G28228" s="7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75" t="n">
        <v>79273</v>
      </c>
      <c r="F28229" s="76" t="n">
        <v>16.876</v>
      </c>
      <c r="G28229" s="7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75" t="n">
        <v>63697</v>
      </c>
      <c r="F28230" s="76" t="n">
        <v>16.594</v>
      </c>
      <c r="G28230" s="7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75" t="n">
        <v>47725</v>
      </c>
      <c r="F28231" s="76" t="n">
        <v>17.104</v>
      </c>
      <c r="G28231" s="7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75" t="n">
        <v>191353</v>
      </c>
      <c r="F28232" s="76" t="n">
        <v>17.178</v>
      </c>
      <c r="G28232" s="7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75" t="n">
        <v>111524</v>
      </c>
      <c r="F28233" s="76" t="n">
        <v>16.606</v>
      </c>
      <c r="G28233" s="7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75" t="n">
        <v>1292</v>
      </c>
      <c r="F28234" s="76" t="n">
        <v>5.817</v>
      </c>
      <c r="G28234" s="7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75" t="n">
        <v>1608</v>
      </c>
      <c r="F28235" s="76" t="n">
        <v>5.792</v>
      </c>
      <c r="G28235" s="7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75" t="n">
        <v>11169</v>
      </c>
      <c r="F28236" s="76" t="n">
        <v>24.732</v>
      </c>
      <c r="G28236" s="7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75" t="n">
        <v>84192</v>
      </c>
      <c r="F28237" s="76" t="n">
        <v>25.052</v>
      </c>
      <c r="G28237" s="7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75" t="n">
        <v>21373</v>
      </c>
      <c r="F28238" s="76" t="n">
        <v>25.034</v>
      </c>
      <c r="G28238" s="7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75" t="n">
        <v>5655</v>
      </c>
      <c r="F28239" s="76" t="n">
        <v>25.034</v>
      </c>
      <c r="G28239" s="7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75" t="n">
        <v>72542</v>
      </c>
      <c r="F28240" s="76" t="n">
        <v>25.008</v>
      </c>
      <c r="G28240" s="7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75" t="n">
        <v>11154</v>
      </c>
      <c r="F28241" s="76" t="n">
        <v>15.6</v>
      </c>
      <c r="G28241" s="7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75" t="n">
        <v>8416</v>
      </c>
      <c r="F28242" s="76" t="n">
        <v>12.2</v>
      </c>
      <c r="G28242" s="7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75" t="n">
        <v>1599</v>
      </c>
      <c r="F28243" s="76" t="n">
        <v>5.6</v>
      </c>
      <c r="G28243" s="7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75" t="n">
        <v>53510</v>
      </c>
      <c r="F28244" s="76" t="n">
        <v>1.06</v>
      </c>
      <c r="G28244" s="7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75" t="n">
        <v>12325</v>
      </c>
      <c r="F28245" s="76" t="n">
        <v>1.06</v>
      </c>
      <c r="G28245" s="7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75" t="n">
        <v>384768</v>
      </c>
      <c r="F28246" s="76" t="n">
        <v>13.178</v>
      </c>
      <c r="G28246" s="7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75" t="n">
        <v>31440</v>
      </c>
      <c r="F28247" s="76" t="n">
        <v>0.983</v>
      </c>
      <c r="G28247" s="7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75" t="n">
        <v>34943</v>
      </c>
      <c r="F28248" s="76" t="n">
        <v>22.566</v>
      </c>
      <c r="G28248" s="7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75" t="n">
        <v>129358</v>
      </c>
      <c r="F28249" s="76" t="n">
        <v>21.607</v>
      </c>
      <c r="G28249" s="7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75" t="n">
        <v>46121</v>
      </c>
      <c r="F28250" s="76" t="n">
        <v>19.727</v>
      </c>
      <c r="G28250" s="7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75" t="n">
        <v>154</v>
      </c>
      <c r="F28251" s="76" t="n">
        <v>5.269</v>
      </c>
      <c r="G28251" s="7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75" t="n">
        <v>89407</v>
      </c>
      <c r="F28252" s="76" t="n">
        <v>5.774</v>
      </c>
      <c r="G28252" s="7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75" t="n">
        <v>6</v>
      </c>
      <c r="F28253" s="76" t="n">
        <v>5.607</v>
      </c>
      <c r="G28253" s="7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75" t="n">
        <v>578917</v>
      </c>
      <c r="F28254" s="76" t="n">
        <v>1</v>
      </c>
      <c r="G28254" s="7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75" t="n">
        <v>70135</v>
      </c>
      <c r="F28255" s="76" t="n">
        <v>22.21</v>
      </c>
      <c r="G28255" s="7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75" t="n">
        <v>8878</v>
      </c>
      <c r="F28256" s="76" t="n">
        <v>22.15</v>
      </c>
      <c r="G28256" s="7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75" t="n">
        <v>41698</v>
      </c>
      <c r="F28257" s="76" t="n">
        <v>23.09</v>
      </c>
      <c r="G28257" s="7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75" t="n">
        <v>6609</v>
      </c>
      <c r="F28258" s="76" t="n">
        <v>22.66</v>
      </c>
      <c r="G28258" s="7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75" t="n">
        <v>1315</v>
      </c>
      <c r="F28259" s="76" t="n">
        <v>5.8</v>
      </c>
      <c r="G28259" s="7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75" t="n">
        <v>162639</v>
      </c>
      <c r="F28260" s="76" t="n">
        <v>17.96</v>
      </c>
      <c r="G28260" s="7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75" t="n">
        <v>33206</v>
      </c>
      <c r="F28261" s="76" t="n">
        <v>17.75</v>
      </c>
      <c r="G28261" s="7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75" t="n">
        <v>97824</v>
      </c>
      <c r="F28262" s="76" t="n">
        <v>17.74</v>
      </c>
      <c r="G28262" s="7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75" t="n">
        <v>64350</v>
      </c>
      <c r="F28263" s="76" t="n">
        <v>17.89</v>
      </c>
      <c r="G28263" s="7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75" t="n">
        <v>48892</v>
      </c>
      <c r="F28264" s="76" t="n">
        <v>17.59</v>
      </c>
      <c r="G28264" s="7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75" t="n">
        <v>49005</v>
      </c>
      <c r="F28265" s="76" t="n">
        <v>16.7</v>
      </c>
      <c r="G28265" s="7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75" t="n">
        <v>114336</v>
      </c>
      <c r="F28266" s="76" t="n">
        <v>17.28</v>
      </c>
      <c r="G28266" s="7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75" t="n">
        <v>16529</v>
      </c>
      <c r="F28267" s="76" t="n">
        <v>17.866</v>
      </c>
      <c r="G28267" s="7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75" t="n">
        <v>32936</v>
      </c>
      <c r="F28268" s="76" t="n">
        <v>17.084</v>
      </c>
      <c r="G28268" s="7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75" t="n">
        <v>49271</v>
      </c>
      <c r="F28269" s="76" t="n">
        <v>17.521</v>
      </c>
      <c r="G28269" s="7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75" t="n">
        <v>19550</v>
      </c>
      <c r="F28270" s="76" t="n">
        <v>1.056</v>
      </c>
      <c r="G28270" s="7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75" t="n">
        <v>48007</v>
      </c>
      <c r="F28271" s="76" t="n">
        <v>22.97</v>
      </c>
      <c r="G28271" s="7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75" t="n">
        <v>119217</v>
      </c>
      <c r="F28272" s="76" t="n">
        <v>22.22</v>
      </c>
      <c r="G28272" s="7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75" t="n">
        <v>12849</v>
      </c>
      <c r="F28273" s="76" t="n">
        <v>1.027</v>
      </c>
      <c r="G28273" s="7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75" t="n">
        <v>13725</v>
      </c>
      <c r="F28274" s="76" t="n">
        <v>1.06</v>
      </c>
      <c r="G28274" s="7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75" t="n">
        <v>5890</v>
      </c>
      <c r="F28275" s="76" t="n">
        <v>1.113</v>
      </c>
      <c r="G28275" s="7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75" t="n">
        <v>95439</v>
      </c>
      <c r="F28276" s="76" t="n">
        <v>17.9</v>
      </c>
      <c r="G28276" s="7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75" t="n">
        <v>1374</v>
      </c>
      <c r="F28277" s="76" t="n">
        <v>5.8</v>
      </c>
      <c r="G28277" s="7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75" t="n">
        <v>6205</v>
      </c>
      <c r="F28278" s="76" t="n">
        <v>22.76</v>
      </c>
      <c r="G28278" s="7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75" t="n">
        <v>20172</v>
      </c>
      <c r="F28279" s="76" t="n">
        <v>23.5</v>
      </c>
      <c r="G28279" s="7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75" t="n">
        <v>33535</v>
      </c>
      <c r="F28280" s="76" t="n">
        <v>23.51</v>
      </c>
      <c r="G28280" s="7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75" t="n">
        <v>22193</v>
      </c>
      <c r="F28281" s="76" t="n">
        <v>22.72</v>
      </c>
      <c r="G28281" s="7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75" t="n">
        <v>200679</v>
      </c>
      <c r="F28282" s="76" t="n">
        <v>13.6</v>
      </c>
      <c r="G28282" s="7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75" t="n">
        <v>561</v>
      </c>
      <c r="F28283" s="76" t="n">
        <v>1</v>
      </c>
      <c r="G28283" s="7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75" t="n">
        <v>152</v>
      </c>
      <c r="F28284" s="76" t="n">
        <v>5.88</v>
      </c>
      <c r="G28284" s="7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75" t="n">
        <v>248</v>
      </c>
      <c r="F28285" s="76" t="n">
        <v>5.88</v>
      </c>
      <c r="G28285" s="7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75" t="n">
        <v>312</v>
      </c>
      <c r="F28286" s="76" t="n">
        <v>5.88</v>
      </c>
      <c r="G28286" s="7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75" t="n">
        <v>456</v>
      </c>
      <c r="F28287" s="76" t="n">
        <v>5.88</v>
      </c>
      <c r="G28287" s="7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75" t="n">
        <v>503</v>
      </c>
      <c r="F28288" s="76" t="n">
        <v>5.88</v>
      </c>
      <c r="G28288" s="7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75" t="n">
        <v>559</v>
      </c>
      <c r="F28289" s="76" t="n">
        <v>5.88</v>
      </c>
      <c r="G28289" s="7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75" t="n">
        <v>119</v>
      </c>
      <c r="F28290" s="76" t="n">
        <v>5.88</v>
      </c>
      <c r="G28290" s="7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75" t="n">
        <v>86</v>
      </c>
      <c r="F28291" s="76" t="n">
        <v>5.88</v>
      </c>
      <c r="G28291" s="7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75" t="n">
        <v>661</v>
      </c>
      <c r="F28292" s="76" t="n">
        <v>5.88</v>
      </c>
      <c r="G28292" s="7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75" t="n">
        <v>27</v>
      </c>
      <c r="F28293" s="76" t="n">
        <v>1.091</v>
      </c>
      <c r="G28293" s="7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75" t="n">
        <v>761</v>
      </c>
      <c r="F28294" s="76" t="n">
        <v>1.091</v>
      </c>
      <c r="G28294" s="7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75" t="n">
        <v>2668</v>
      </c>
      <c r="F28295" s="76" t="n">
        <v>1.083</v>
      </c>
      <c r="G28295" s="7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75" t="n">
        <v>2882</v>
      </c>
      <c r="F28296" s="76" t="n">
        <v>1.077</v>
      </c>
      <c r="G28296" s="7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75" t="n">
        <v>4422</v>
      </c>
      <c r="F28297" s="76" t="n">
        <v>1.074</v>
      </c>
      <c r="G28297" s="7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75" t="n">
        <v>6112</v>
      </c>
      <c r="F28298" s="76" t="n">
        <v>1.079</v>
      </c>
      <c r="G28298" s="7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75" t="n">
        <v>16942</v>
      </c>
      <c r="F28299" s="76" t="n">
        <v>1.084</v>
      </c>
      <c r="G28299" s="7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75" t="n">
        <v>6490</v>
      </c>
      <c r="F28300" s="76" t="n">
        <v>1.072</v>
      </c>
      <c r="G28300" s="7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75" t="n">
        <v>8717</v>
      </c>
      <c r="F28301" s="76" t="n">
        <v>1.072</v>
      </c>
      <c r="G28301" s="7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75" t="n">
        <v>2097766</v>
      </c>
      <c r="F28302" s="76" t="n">
        <v>1.036</v>
      </c>
      <c r="G28302" s="7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75" t="n">
        <v>17417</v>
      </c>
      <c r="F28303" s="76" t="n">
        <v>1.014</v>
      </c>
      <c r="G28303" s="7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75" t="n">
        <v>804</v>
      </c>
      <c r="F28304" s="76" t="n">
        <v>5.67</v>
      </c>
      <c r="G28304" s="7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75" t="n">
        <v>2244360</v>
      </c>
      <c r="F28305" s="76" t="n">
        <v>1.033</v>
      </c>
      <c r="G28305" s="7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75" t="n">
        <v>6809</v>
      </c>
      <c r="F28306" s="76" t="n">
        <v>1.028</v>
      </c>
      <c r="G28306" s="7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75" t="n">
        <v>81712</v>
      </c>
      <c r="F28307" s="76" t="n">
        <v>1.028</v>
      </c>
      <c r="G28307" s="7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75" t="n">
        <v>163974</v>
      </c>
      <c r="F28308" s="76" t="n">
        <v>1.01</v>
      </c>
      <c r="G28308" s="7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75" t="n">
        <v>64745</v>
      </c>
      <c r="F28309" s="76" t="n">
        <v>1.03</v>
      </c>
      <c r="G28309" s="7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75" t="n">
        <v>115</v>
      </c>
      <c r="F28310" s="76" t="n">
        <v>25.08</v>
      </c>
      <c r="G28310" s="7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75" t="n">
        <v>13303</v>
      </c>
      <c r="F28311" s="76" t="n">
        <v>25.32</v>
      </c>
      <c r="G28311" s="7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75" t="n">
        <v>12797</v>
      </c>
      <c r="F28312" s="76" t="n">
        <v>25.72</v>
      </c>
      <c r="G28312" s="7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75" t="n">
        <v>11986</v>
      </c>
      <c r="F28313" s="76" t="n">
        <v>23.76</v>
      </c>
      <c r="G28313" s="7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75" t="n">
        <v>90</v>
      </c>
      <c r="F28314" s="76" t="n">
        <v>5.88</v>
      </c>
      <c r="G28314" s="7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75" t="n">
        <v>144</v>
      </c>
      <c r="F28315" s="76" t="n">
        <v>5.88</v>
      </c>
      <c r="G28315" s="7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75" t="n">
        <v>1082</v>
      </c>
      <c r="F28316" s="76" t="n">
        <v>5.88</v>
      </c>
      <c r="G28316" s="7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75" t="n">
        <v>2192</v>
      </c>
      <c r="F28317" s="76" t="n">
        <v>5.88</v>
      </c>
      <c r="G28317" s="7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75" t="n">
        <v>23</v>
      </c>
      <c r="F28318" s="76" t="n">
        <v>5.88</v>
      </c>
      <c r="G28318" s="7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75" t="n">
        <v>29</v>
      </c>
      <c r="F28319" s="76" t="n">
        <v>5.88</v>
      </c>
      <c r="G28319" s="7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75" t="n">
        <v>8</v>
      </c>
      <c r="F28320" s="76" t="n">
        <v>5.88</v>
      </c>
      <c r="G28320" s="7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75" t="n">
        <v>30807</v>
      </c>
      <c r="F28321" s="76" t="n">
        <v>1.035</v>
      </c>
      <c r="G28321" s="7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75" t="n">
        <v>4659</v>
      </c>
      <c r="F28322" s="76" t="n">
        <v>1.038</v>
      </c>
      <c r="G28322" s="7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75" t="n">
        <v>1222</v>
      </c>
      <c r="F28323" s="76" t="n">
        <v>1.037</v>
      </c>
      <c r="G28323" s="7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75" t="n">
        <v>867</v>
      </c>
      <c r="F28324" s="76" t="n">
        <v>1.039</v>
      </c>
      <c r="G28324" s="7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75" t="n">
        <v>341</v>
      </c>
      <c r="F28325" s="76" t="n">
        <v>1.038</v>
      </c>
      <c r="G28325" s="7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75" t="n">
        <v>321</v>
      </c>
      <c r="F28326" s="76" t="n">
        <v>1.041</v>
      </c>
      <c r="G28326" s="7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75" t="n">
        <v>220</v>
      </c>
      <c r="F28327" s="76" t="n">
        <v>1.04</v>
      </c>
      <c r="G28327" s="7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75" t="n">
        <v>258</v>
      </c>
      <c r="F28328" s="76" t="n">
        <v>1.038</v>
      </c>
      <c r="G28328" s="7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75" t="n">
        <v>50</v>
      </c>
      <c r="F28329" s="76" t="n">
        <v>1.041</v>
      </c>
      <c r="G28329" s="7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75" t="n">
        <v>28</v>
      </c>
      <c r="F28330" s="76" t="n">
        <v>1.007</v>
      </c>
      <c r="G28330" s="7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75" t="n">
        <v>11488</v>
      </c>
      <c r="F28331" s="76" t="n">
        <v>24.276</v>
      </c>
      <c r="G28331" s="7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75" t="n">
        <v>24608</v>
      </c>
      <c r="F28332" s="76" t="n">
        <v>23.966</v>
      </c>
      <c r="G28332" s="7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75" t="n">
        <v>10843</v>
      </c>
      <c r="F28333" s="76" t="n">
        <v>24.436</v>
      </c>
      <c r="G28333" s="7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75" t="n">
        <v>34616</v>
      </c>
      <c r="F28334" s="76" t="n">
        <v>24.469</v>
      </c>
      <c r="G28334" s="7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75" t="n">
        <v>2122</v>
      </c>
      <c r="F28335" s="76" t="n">
        <v>5.88</v>
      </c>
      <c r="G28335" s="7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75" t="n">
        <v>25026</v>
      </c>
      <c r="F28336" s="76" t="n">
        <v>1.069</v>
      </c>
      <c r="G28336" s="7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75" t="n">
        <v>4759</v>
      </c>
      <c r="F28337" s="76" t="n">
        <v>1.081</v>
      </c>
      <c r="G28337" s="7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75" t="n">
        <v>12845</v>
      </c>
      <c r="F28338" s="76" t="n">
        <v>1.074</v>
      </c>
      <c r="G28338" s="7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75" t="n">
        <v>22505</v>
      </c>
      <c r="F28339" s="76" t="n">
        <v>1.077</v>
      </c>
      <c r="G28339" s="7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75" t="n">
        <v>7651</v>
      </c>
      <c r="F28340" s="76" t="n">
        <v>1.063</v>
      </c>
      <c r="G28340" s="7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75" t="n">
        <v>9075</v>
      </c>
      <c r="F28341" s="76" t="n">
        <v>1.066</v>
      </c>
      <c r="G28341" s="7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75" t="n">
        <v>25</v>
      </c>
      <c r="F28342" s="76" t="n">
        <v>1.051</v>
      </c>
      <c r="G28342" s="7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75" t="n">
        <v>72</v>
      </c>
      <c r="F28343" s="76" t="n">
        <v>1.059</v>
      </c>
      <c r="G28343" s="7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75" t="n">
        <v>82</v>
      </c>
      <c r="F28344" s="76" t="n">
        <v>1.055</v>
      </c>
      <c r="G28344" s="7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75" t="n">
        <v>4612</v>
      </c>
      <c r="F28345" s="76" t="n">
        <v>1.071</v>
      </c>
      <c r="G28345" s="7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75" t="n">
        <v>745</v>
      </c>
      <c r="F28346" s="76" t="n">
        <v>1.048</v>
      </c>
      <c r="G28346" s="7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75" t="n">
        <v>328</v>
      </c>
      <c r="F28347" s="76" t="n">
        <v>1.062</v>
      </c>
      <c r="G28347" s="7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75" t="n">
        <v>2124751</v>
      </c>
      <c r="F28348" s="76" t="n">
        <v>1.023</v>
      </c>
      <c r="G28348" s="7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75" t="n">
        <v>4045804</v>
      </c>
      <c r="F28349" s="76" t="n">
        <v>1.025</v>
      </c>
      <c r="G28349" s="7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75" t="n">
        <v>100029</v>
      </c>
      <c r="F28350" s="76" t="n">
        <v>1.034</v>
      </c>
      <c r="G28350" s="7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75" t="n">
        <v>49887</v>
      </c>
      <c r="F28351" s="76" t="n">
        <v>1.028</v>
      </c>
      <c r="G28351" s="7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75" t="n">
        <v>721213</v>
      </c>
      <c r="F28352" s="76" t="n">
        <v>1.021</v>
      </c>
      <c r="G28352" s="7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75" t="n">
        <v>1041058</v>
      </c>
      <c r="F28353" s="76" t="n">
        <v>1.021</v>
      </c>
      <c r="G28353" s="7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75" t="n">
        <v>401659</v>
      </c>
      <c r="F28354" s="76" t="n">
        <v>1.021</v>
      </c>
      <c r="G28354" s="7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75" t="n">
        <v>1586095</v>
      </c>
      <c r="F28355" s="76" t="n">
        <v>1.021</v>
      </c>
      <c r="G28355" s="7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75" t="n">
        <v>2714088</v>
      </c>
      <c r="F28356" s="76" t="n">
        <v>1.021</v>
      </c>
      <c r="G28356" s="7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75" t="n">
        <v>270377</v>
      </c>
      <c r="F28357" s="76" t="n">
        <v>1.021</v>
      </c>
      <c r="G28357" s="7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75" t="n">
        <v>711925</v>
      </c>
      <c r="F28358" s="76" t="n">
        <v>1.021</v>
      </c>
      <c r="G28358" s="7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75" t="n">
        <v>765973</v>
      </c>
      <c r="F28359" s="76" t="n">
        <v>1.021</v>
      </c>
      <c r="G28359" s="7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75" t="n">
        <v>11871</v>
      </c>
      <c r="F28360" s="76" t="n">
        <v>1.042</v>
      </c>
      <c r="G28360" s="7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75" t="n">
        <v>45453</v>
      </c>
      <c r="F28361" s="76" t="n">
        <v>1.042</v>
      </c>
      <c r="G28361" s="7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75" t="n">
        <v>123151</v>
      </c>
      <c r="F28362" s="76" t="n">
        <v>18.01</v>
      </c>
      <c r="G28362" s="7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75" t="n">
        <v>1972</v>
      </c>
      <c r="F28363" s="76" t="n">
        <v>5.712</v>
      </c>
      <c r="G28363" s="7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75" t="n">
        <v>1219000</v>
      </c>
      <c r="F28364" s="76" t="n">
        <v>1.045</v>
      </c>
      <c r="G28364" s="7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75" t="n">
        <v>195805</v>
      </c>
      <c r="F28365" s="76" t="n">
        <v>1</v>
      </c>
      <c r="G28365" s="7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75" t="n">
        <v>278564</v>
      </c>
      <c r="F28366" s="76" t="n">
        <v>1</v>
      </c>
      <c r="G28366" s="7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75" t="n">
        <v>452924</v>
      </c>
      <c r="F28367" s="76" t="n">
        <v>1</v>
      </c>
      <c r="G28367" s="7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75" t="n">
        <v>1246021</v>
      </c>
      <c r="F28368" s="76" t="n">
        <v>1</v>
      </c>
      <c r="G28368" s="7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75" t="n">
        <v>45594</v>
      </c>
      <c r="F28369" s="76" t="n">
        <v>16.1</v>
      </c>
      <c r="G28369" s="7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75" t="n">
        <v>18070</v>
      </c>
      <c r="F28370" s="76" t="n">
        <v>1.06</v>
      </c>
      <c r="G28370" s="7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75" t="n">
        <v>2078776</v>
      </c>
      <c r="F28371" s="76" t="n">
        <v>1.016</v>
      </c>
      <c r="G28371" s="7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75" t="n">
        <v>348</v>
      </c>
      <c r="F28372" s="76" t="n">
        <v>5.78</v>
      </c>
      <c r="G28372" s="7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75" t="n">
        <v>1173</v>
      </c>
      <c r="F28373" s="76" t="n">
        <v>5.78</v>
      </c>
      <c r="G28373" s="7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75" t="n">
        <v>2259</v>
      </c>
      <c r="F28374" s="76" t="n">
        <v>5.78</v>
      </c>
      <c r="G28374" s="7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75" t="n">
        <v>1441</v>
      </c>
      <c r="F28375" s="76" t="n">
        <v>5.78</v>
      </c>
      <c r="G28375" s="7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75" t="n">
        <v>3033</v>
      </c>
      <c r="F28376" s="76" t="n">
        <v>1.034</v>
      </c>
      <c r="G28376" s="7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75" t="n">
        <v>342476</v>
      </c>
      <c r="F28377" s="76" t="n">
        <v>1.034</v>
      </c>
      <c r="G28377" s="7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75" t="n">
        <v>478473</v>
      </c>
      <c r="F28378" s="76" t="n">
        <v>1.012</v>
      </c>
      <c r="G28378" s="7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75" t="n">
        <v>998660</v>
      </c>
      <c r="F28379" s="76" t="n">
        <v>1.056</v>
      </c>
      <c r="G28379" s="7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75" t="n">
        <v>862146</v>
      </c>
      <c r="F28380" s="76" t="n">
        <v>1.02</v>
      </c>
      <c r="G28380" s="7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75" t="n">
        <v>238</v>
      </c>
      <c r="F28381" s="76" t="n">
        <v>5.8</v>
      </c>
      <c r="G28381" s="7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75" t="n">
        <v>362112</v>
      </c>
      <c r="F28382" s="76" t="n">
        <v>1.02</v>
      </c>
      <c r="G28382" s="7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75" t="n">
        <v>6094892</v>
      </c>
      <c r="F28383" s="76" t="n">
        <v>1.033</v>
      </c>
      <c r="G28383" s="7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75" t="n">
        <v>16557</v>
      </c>
      <c r="F28384" s="76" t="n">
        <v>26.019</v>
      </c>
      <c r="G28384" s="7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75" t="n">
        <v>9619</v>
      </c>
      <c r="F28385" s="76" t="n">
        <v>1.034</v>
      </c>
      <c r="G28385" s="7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75" t="n">
        <v>1606</v>
      </c>
      <c r="F28386" s="76" t="n">
        <v>1.034</v>
      </c>
      <c r="G28386" s="7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75" t="n">
        <v>82927</v>
      </c>
      <c r="F28387" s="76" t="n">
        <v>1.025</v>
      </c>
      <c r="G28387" s="7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75" t="n">
        <v>268195</v>
      </c>
      <c r="F28388" s="76" t="n">
        <v>1.025</v>
      </c>
      <c r="G28388" s="7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75" t="n">
        <v>46439</v>
      </c>
      <c r="F28389" s="76" t="n">
        <v>1.025</v>
      </c>
      <c r="G28389" s="7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75" t="n">
        <v>34146</v>
      </c>
      <c r="F28390" s="76" t="n">
        <v>1.025</v>
      </c>
      <c r="G28390" s="7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75" t="n">
        <v>19512</v>
      </c>
      <c r="F28391" s="76" t="n">
        <v>1.025</v>
      </c>
      <c r="G28391" s="7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75" t="n">
        <v>15122</v>
      </c>
      <c r="F28392" s="76" t="n">
        <v>1.025</v>
      </c>
      <c r="G28392" s="7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75" t="n">
        <v>14634</v>
      </c>
      <c r="F28393" s="76" t="n">
        <v>1.025</v>
      </c>
      <c r="G28393" s="7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75" t="n">
        <v>9561</v>
      </c>
      <c r="F28394" s="76" t="n">
        <v>1.025</v>
      </c>
      <c r="G28394" s="7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75" t="n">
        <v>337199</v>
      </c>
      <c r="F28395" s="76" t="n">
        <v>1.025</v>
      </c>
      <c r="G28395" s="7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75" t="n">
        <v>1368780</v>
      </c>
      <c r="F28396" s="76" t="n">
        <v>1.025</v>
      </c>
      <c r="G28396" s="7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75" t="n">
        <v>638927</v>
      </c>
      <c r="F28397" s="76" t="n">
        <v>1.025</v>
      </c>
      <c r="G28397" s="7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75" t="n">
        <v>201854</v>
      </c>
      <c r="F28398" s="76" t="n">
        <v>1.025</v>
      </c>
      <c r="G28398" s="7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75" t="n">
        <v>151220</v>
      </c>
      <c r="F28399" s="76" t="n">
        <v>1.025</v>
      </c>
      <c r="G28399" s="7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75" t="n">
        <v>145479</v>
      </c>
      <c r="F28400" s="76" t="n">
        <v>1.025</v>
      </c>
      <c r="G28400" s="7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75" t="n">
        <v>136293</v>
      </c>
      <c r="F28401" s="76" t="n">
        <v>1.025</v>
      </c>
      <c r="G28401" s="7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75" t="n">
        <v>102244</v>
      </c>
      <c r="F28402" s="76" t="n">
        <v>1.025</v>
      </c>
      <c r="G28402" s="7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75" t="n">
        <v>123024</v>
      </c>
      <c r="F28403" s="76" t="n">
        <v>1.025</v>
      </c>
      <c r="G28403" s="7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75" t="n">
        <v>81366</v>
      </c>
      <c r="F28404" s="76" t="n">
        <v>1.04</v>
      </c>
      <c r="G28404" s="7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75" t="n">
        <v>35394</v>
      </c>
      <c r="F28405" s="76" t="n">
        <v>1.04</v>
      </c>
      <c r="G28405" s="7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75" t="n">
        <v>6089</v>
      </c>
      <c r="F28406" s="76" t="n">
        <v>1.04</v>
      </c>
      <c r="G28406" s="7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75" t="n">
        <v>294</v>
      </c>
      <c r="F28407" s="76" t="n">
        <v>1.03</v>
      </c>
      <c r="G28407" s="7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75" t="n">
        <v>492</v>
      </c>
      <c r="F28408" s="76" t="n">
        <v>5.8</v>
      </c>
      <c r="G28408" s="7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75" t="n">
        <v>12771</v>
      </c>
      <c r="F28409" s="76" t="n">
        <v>1.03</v>
      </c>
      <c r="G28409" s="7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75" t="n">
        <v>62725</v>
      </c>
      <c r="F28410" s="76" t="n">
        <v>19</v>
      </c>
      <c r="G28410" s="7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75" t="n">
        <v>749763</v>
      </c>
      <c r="F28411" s="76" t="n">
        <v>1.035</v>
      </c>
      <c r="G28411" s="7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75" t="n">
        <v>3899509</v>
      </c>
      <c r="F28412" s="76" t="n">
        <v>1.035</v>
      </c>
      <c r="G28412" s="7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75" t="n">
        <v>3192027</v>
      </c>
      <c r="F28413" s="76" t="n">
        <v>1.035</v>
      </c>
      <c r="G28413" s="7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75" t="n">
        <v>1836602</v>
      </c>
      <c r="F28414" s="76" t="n">
        <v>1.035</v>
      </c>
      <c r="G28414" s="7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75" t="n">
        <v>1992</v>
      </c>
      <c r="F28415" s="76" t="n">
        <v>1.035</v>
      </c>
      <c r="G28415" s="7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75" t="n">
        <v>515412</v>
      </c>
      <c r="F28416" s="76" t="n">
        <v>1.021</v>
      </c>
      <c r="G28416" s="7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75" t="n">
        <v>3252634</v>
      </c>
      <c r="F28417" s="76" t="n">
        <v>1.037</v>
      </c>
      <c r="G28417" s="7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75" t="n">
        <v>244405</v>
      </c>
      <c r="F28418" s="76" t="n">
        <v>1.029</v>
      </c>
      <c r="G28418" s="7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75" t="n">
        <v>2790260</v>
      </c>
      <c r="F28419" s="76" t="n">
        <v>1.03</v>
      </c>
      <c r="G28419" s="7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75" t="n">
        <v>231662</v>
      </c>
      <c r="F28420" s="76" t="n">
        <v>1.04</v>
      </c>
      <c r="G28420" s="7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75" t="n">
        <v>18765</v>
      </c>
      <c r="F28421" s="76" t="n">
        <v>1.04</v>
      </c>
      <c r="G28421" s="7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75" t="n">
        <v>4209</v>
      </c>
      <c r="F28422" s="76" t="n">
        <v>1.04</v>
      </c>
      <c r="G28422" s="7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75" t="n">
        <v>2009</v>
      </c>
      <c r="F28423" s="76" t="n">
        <v>1.04</v>
      </c>
      <c r="G28423" s="7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75" t="n">
        <v>3821</v>
      </c>
      <c r="F28424" s="76" t="n">
        <v>1.04</v>
      </c>
      <c r="G28424" s="7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75" t="n">
        <v>5410</v>
      </c>
      <c r="F28425" s="76" t="n">
        <v>1.04</v>
      </c>
      <c r="G28425" s="7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75" t="n">
        <v>3029</v>
      </c>
      <c r="F28426" s="76" t="n">
        <v>5.8</v>
      </c>
      <c r="G28426" s="7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75" t="n">
        <v>107285</v>
      </c>
      <c r="F28427" s="76" t="n">
        <v>1.04</v>
      </c>
      <c r="G28427" s="7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75" t="n">
        <v>138779</v>
      </c>
      <c r="F28428" s="76" t="n">
        <v>1.04</v>
      </c>
      <c r="G28428" s="7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75" t="n">
        <v>40992</v>
      </c>
      <c r="F28429" s="76" t="n">
        <v>1.04</v>
      </c>
      <c r="G28429" s="7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75" t="n">
        <v>309</v>
      </c>
      <c r="F28430" s="76" t="n">
        <v>1.04</v>
      </c>
      <c r="G28430" s="7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75" t="n">
        <v>1607</v>
      </c>
      <c r="F28431" s="76" t="n">
        <v>1.04</v>
      </c>
      <c r="G28431" s="7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75" t="n">
        <v>6012</v>
      </c>
      <c r="F28432" s="76" t="n">
        <v>1.04</v>
      </c>
      <c r="G28432" s="7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75" t="n">
        <v>6573</v>
      </c>
      <c r="F28433" s="76" t="n">
        <v>1.04</v>
      </c>
      <c r="G28433" s="7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75" t="n">
        <v>6580</v>
      </c>
      <c r="F28434" s="76" t="n">
        <v>1.04</v>
      </c>
      <c r="G28434" s="7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75" t="n">
        <v>7842</v>
      </c>
      <c r="F28435" s="76" t="n">
        <v>1.04</v>
      </c>
      <c r="G28435" s="7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75" t="n">
        <v>15520</v>
      </c>
      <c r="F28436" s="76" t="n">
        <v>1.04</v>
      </c>
      <c r="G28436" s="7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75" t="n">
        <v>16971</v>
      </c>
      <c r="F28437" s="76" t="n">
        <v>1.04</v>
      </c>
      <c r="G28437" s="7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75" t="n">
        <v>26369</v>
      </c>
      <c r="F28438" s="76" t="n">
        <v>1.04</v>
      </c>
      <c r="G28438" s="7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75" t="n">
        <v>1378</v>
      </c>
      <c r="F28439" s="76" t="n">
        <v>5.8</v>
      </c>
      <c r="G28439" s="7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75" t="n">
        <v>1016</v>
      </c>
      <c r="F28440" s="76" t="n">
        <v>5.78</v>
      </c>
      <c r="G28440" s="7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75" t="n">
        <v>925</v>
      </c>
      <c r="F28441" s="76" t="n">
        <v>1.048</v>
      </c>
      <c r="G28441" s="7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75" t="n">
        <v>1787</v>
      </c>
      <c r="F28442" s="76" t="n">
        <v>1.048</v>
      </c>
      <c r="G28442" s="7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75" t="n">
        <v>168090</v>
      </c>
      <c r="F28443" s="76" t="n">
        <v>1.048</v>
      </c>
      <c r="G28443" s="7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75" t="n">
        <v>74761</v>
      </c>
      <c r="F28444" s="76" t="n">
        <v>1.048</v>
      </c>
      <c r="G28444" s="7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75" t="n">
        <v>61430</v>
      </c>
      <c r="F28445" s="76" t="n">
        <v>1.048</v>
      </c>
      <c r="G28445" s="7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75" t="n">
        <v>20922</v>
      </c>
      <c r="F28446" s="76" t="n">
        <v>1.048</v>
      </c>
      <c r="G28446" s="7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75" t="n">
        <v>14428</v>
      </c>
      <c r="F28447" s="76" t="n">
        <v>1.048</v>
      </c>
      <c r="G28447" s="7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75" t="n">
        <v>12693</v>
      </c>
      <c r="F28448" s="76" t="n">
        <v>1.048</v>
      </c>
      <c r="G28448" s="7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75" t="n">
        <v>12163</v>
      </c>
      <c r="F28449" s="76" t="n">
        <v>1.048</v>
      </c>
      <c r="G28449" s="7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75" t="n">
        <v>9933</v>
      </c>
      <c r="F28450" s="76" t="n">
        <v>1.048</v>
      </c>
      <c r="G28450" s="7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75" t="n">
        <v>7398</v>
      </c>
      <c r="F28451" s="76" t="n">
        <v>1.048</v>
      </c>
      <c r="G28451" s="7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75" t="n">
        <v>5422</v>
      </c>
      <c r="F28452" s="76" t="n">
        <v>1.048</v>
      </c>
      <c r="G28452" s="7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75" t="n">
        <v>103</v>
      </c>
      <c r="F28453" s="76" t="n">
        <v>5.88</v>
      </c>
      <c r="G28453" s="7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75" t="n">
        <v>3478</v>
      </c>
      <c r="F28454" s="76" t="n">
        <v>5.88</v>
      </c>
      <c r="G28454" s="7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75" t="n">
        <v>155</v>
      </c>
      <c r="F28455" s="76" t="n">
        <v>5.88</v>
      </c>
      <c r="G28455" s="7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75" t="n">
        <v>39737</v>
      </c>
      <c r="F28456" s="76" t="n">
        <v>1.044</v>
      </c>
      <c r="G28456" s="7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75" t="n">
        <v>42707</v>
      </c>
      <c r="F28457" s="76" t="n">
        <v>1.036</v>
      </c>
      <c r="G28457" s="7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75" t="n">
        <v>50091</v>
      </c>
      <c r="F28458" s="76" t="n">
        <v>1.038</v>
      </c>
      <c r="G28458" s="7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75" t="n">
        <v>50291</v>
      </c>
      <c r="F28459" s="76" t="n">
        <v>1.034</v>
      </c>
      <c r="G28459" s="7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75" t="n">
        <v>25981</v>
      </c>
      <c r="F28460" s="76" t="n">
        <v>1.052</v>
      </c>
      <c r="G28460" s="7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75" t="n">
        <v>19936</v>
      </c>
      <c r="F28461" s="76" t="n">
        <v>1.027</v>
      </c>
      <c r="G28461" s="7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75" t="n">
        <v>523</v>
      </c>
      <c r="F28462" s="76" t="n">
        <v>1.04</v>
      </c>
      <c r="G28462" s="7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75" t="n">
        <v>74375</v>
      </c>
      <c r="F28463" s="76" t="n">
        <v>1.035</v>
      </c>
      <c r="G28463" s="7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75" t="n">
        <v>97916</v>
      </c>
      <c r="F28464" s="76" t="n">
        <v>1.036</v>
      </c>
      <c r="G28464" s="7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75" t="n">
        <v>109955</v>
      </c>
      <c r="F28465" s="76" t="n">
        <v>1.045</v>
      </c>
      <c r="G28465" s="7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75" t="n">
        <v>123462</v>
      </c>
      <c r="F28466" s="76" t="n">
        <v>1.043</v>
      </c>
      <c r="G28466" s="7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75" t="n">
        <v>1002581</v>
      </c>
      <c r="F28467" s="76" t="n">
        <v>1.037</v>
      </c>
      <c r="G28467" s="7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75" t="n">
        <v>46572</v>
      </c>
      <c r="F28468" s="76" t="n">
        <v>1</v>
      </c>
      <c r="G28468" s="7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75" t="n">
        <v>379</v>
      </c>
      <c r="F28469" s="76" t="n">
        <v>5.7</v>
      </c>
      <c r="G28469" s="7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75" t="n">
        <v>1808637</v>
      </c>
      <c r="F28470" s="76" t="n">
        <v>1</v>
      </c>
      <c r="G28470" s="7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75" t="n">
        <v>1920221</v>
      </c>
      <c r="F28471" s="76" t="n">
        <v>1</v>
      </c>
      <c r="G28471" s="7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75" t="n">
        <v>1933106</v>
      </c>
      <c r="F28472" s="76" t="n">
        <v>1.044</v>
      </c>
      <c r="G28472" s="7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75" t="n">
        <v>759972</v>
      </c>
      <c r="F28473" s="76" t="n">
        <v>1.043</v>
      </c>
      <c r="G28473" s="7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75" t="n">
        <v>20109</v>
      </c>
      <c r="F28474" s="76" t="n">
        <v>1.023</v>
      </c>
      <c r="G28474" s="7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75" t="n">
        <v>126881</v>
      </c>
      <c r="F28475" s="76" t="n">
        <v>1.023</v>
      </c>
      <c r="G28475" s="7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75" t="n">
        <v>2012</v>
      </c>
      <c r="F28476" s="76" t="n">
        <v>1.023</v>
      </c>
      <c r="G28476" s="7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75" t="n">
        <v>2215</v>
      </c>
      <c r="F28477" s="76" t="n">
        <v>1.029</v>
      </c>
      <c r="G28477" s="7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75" t="n">
        <v>354</v>
      </c>
      <c r="F28478" s="76" t="n">
        <v>5.8</v>
      </c>
      <c r="G28478" s="7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75" t="n">
        <v>329751</v>
      </c>
      <c r="F28479" s="76" t="n">
        <v>1.066</v>
      </c>
      <c r="G28479" s="7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75" t="n">
        <v>2060691</v>
      </c>
      <c r="F28480" s="76" t="n">
        <v>1.025</v>
      </c>
      <c r="G28480" s="7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75" t="n">
        <v>2125188</v>
      </c>
      <c r="F28481" s="76" t="n">
        <v>1.018</v>
      </c>
      <c r="G28481" s="7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75" t="n">
        <v>210409</v>
      </c>
      <c r="F28482" s="76" t="n">
        <v>1.071</v>
      </c>
      <c r="G28482" s="7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75" t="n">
        <v>5277858</v>
      </c>
      <c r="F28483" s="76" t="n">
        <v>1.033</v>
      </c>
      <c r="G28483" s="7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75" t="n">
        <v>748884</v>
      </c>
      <c r="F28484" s="76" t="n">
        <v>1.023</v>
      </c>
      <c r="G28484" s="7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75" t="n">
        <v>85092</v>
      </c>
      <c r="F28485" s="76" t="n">
        <v>1.023</v>
      </c>
      <c r="G28485" s="7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75" t="n">
        <v>233198</v>
      </c>
      <c r="F28486" s="76" t="n">
        <v>1.023</v>
      </c>
      <c r="G28486" s="7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75" t="n">
        <v>281094</v>
      </c>
      <c r="F28487" s="76" t="n">
        <v>13.104</v>
      </c>
      <c r="G28487" s="7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75" t="n">
        <v>15</v>
      </c>
      <c r="F28488" s="76" t="n">
        <v>1.067</v>
      </c>
      <c r="G28488" s="7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75" t="n">
        <v>7527</v>
      </c>
      <c r="F28489" s="76" t="n">
        <v>1.02</v>
      </c>
      <c r="G28489" s="7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75" t="n">
        <v>396</v>
      </c>
      <c r="F28490" s="76" t="n">
        <v>1.019</v>
      </c>
      <c r="G28490" s="7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75" t="n">
        <v>455727</v>
      </c>
      <c r="F28491" s="76" t="n">
        <v>1.033</v>
      </c>
      <c r="G28491" s="7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75" t="n">
        <v>1548</v>
      </c>
      <c r="F28492" s="76" t="n">
        <v>5.8</v>
      </c>
      <c r="G28492" s="7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75" t="n">
        <v>184215</v>
      </c>
      <c r="F28493" s="76" t="n">
        <v>1.027</v>
      </c>
      <c r="G28493" s="7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75" t="n">
        <v>78461</v>
      </c>
      <c r="F28494" s="76" t="n">
        <v>1</v>
      </c>
      <c r="G28494" s="7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75" t="n">
        <v>1091</v>
      </c>
      <c r="F28495" s="76" t="n">
        <v>5.7</v>
      </c>
      <c r="G28495" s="7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75" t="n">
        <v>40404</v>
      </c>
      <c r="F28496" s="76" t="n">
        <v>1</v>
      </c>
      <c r="G28496" s="7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75" t="n">
        <v>78476</v>
      </c>
      <c r="F28497" s="76" t="n">
        <v>1.045</v>
      </c>
      <c r="G28497" s="7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75" t="n">
        <v>1248089</v>
      </c>
      <c r="F28498" s="76" t="n">
        <v>1.025</v>
      </c>
      <c r="G28498" s="7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75" t="n">
        <v>849280</v>
      </c>
      <c r="F28499" s="76" t="n">
        <v>1.025</v>
      </c>
      <c r="G28499" s="7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75" t="n">
        <v>111775</v>
      </c>
      <c r="F28500" s="76" t="n">
        <v>1.067</v>
      </c>
      <c r="G28500" s="7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75" t="n">
        <v>65825</v>
      </c>
      <c r="F28501" s="76" t="n">
        <v>1</v>
      </c>
      <c r="G28501" s="7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75" t="n">
        <v>1080</v>
      </c>
      <c r="F28502" s="76" t="n">
        <v>1</v>
      </c>
      <c r="G28502" s="7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75" t="n">
        <v>350546</v>
      </c>
      <c r="F28503" s="76" t="n">
        <v>1</v>
      </c>
      <c r="G28503" s="7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75" t="n">
        <v>90900</v>
      </c>
      <c r="F28504" s="76" t="n">
        <v>1.022</v>
      </c>
      <c r="G28504" s="7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75" t="n">
        <v>3077</v>
      </c>
      <c r="F28505" s="76" t="n">
        <v>5.75</v>
      </c>
      <c r="G28505" s="7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75" t="n">
        <v>96</v>
      </c>
      <c r="F28506" s="76" t="n">
        <v>5.75</v>
      </c>
      <c r="G28506" s="7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75" t="n">
        <v>44407</v>
      </c>
      <c r="F28507" s="76" t="n">
        <v>1.03</v>
      </c>
      <c r="G28507" s="7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75" t="n">
        <v>110448</v>
      </c>
      <c r="F28508" s="76" t="n">
        <v>1.03</v>
      </c>
      <c r="G28508" s="7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75" t="n">
        <v>36352</v>
      </c>
      <c r="F28509" s="76" t="n">
        <v>1.03</v>
      </c>
      <c r="G28509" s="7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75" t="n">
        <v>665196</v>
      </c>
      <c r="F28510" s="76" t="n">
        <v>1.056</v>
      </c>
      <c r="G28510" s="7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75" t="n">
        <v>107537</v>
      </c>
      <c r="F28511" s="76" t="n">
        <v>1.041</v>
      </c>
      <c r="G28511" s="7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75" t="n">
        <v>915218</v>
      </c>
      <c r="F28512" s="76" t="n">
        <v>1.111</v>
      </c>
      <c r="G28512" s="7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75" t="n">
        <v>490081</v>
      </c>
      <c r="F28513" s="76" t="n">
        <v>1.083</v>
      </c>
      <c r="G28513" s="7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75" t="n">
        <v>172911</v>
      </c>
      <c r="F28514" s="76" t="n">
        <v>1.01</v>
      </c>
      <c r="G28514" s="7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75" t="n">
        <v>16600</v>
      </c>
      <c r="F28515" s="76" t="n">
        <v>5.77</v>
      </c>
      <c r="G28515" s="7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75" t="n">
        <v>13620</v>
      </c>
      <c r="F28516" s="76" t="n">
        <v>16.744</v>
      </c>
      <c r="G28516" s="7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75" t="n">
        <v>41140</v>
      </c>
      <c r="F28517" s="76" t="n">
        <v>17.87</v>
      </c>
      <c r="G28517" s="7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75" t="n">
        <v>24825</v>
      </c>
      <c r="F28518" s="76" t="n">
        <v>18.122</v>
      </c>
      <c r="G28518" s="7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75" t="n">
        <v>27255</v>
      </c>
      <c r="F28519" s="76" t="n">
        <v>16.812</v>
      </c>
      <c r="G28519" s="7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75" t="n">
        <v>120115</v>
      </c>
      <c r="F28520" s="76" t="n">
        <v>17.02</v>
      </c>
      <c r="G28520" s="7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75" t="n">
        <v>1241</v>
      </c>
      <c r="F28521" s="76" t="n">
        <v>5.88</v>
      </c>
      <c r="G28521" s="7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75" t="n">
        <v>150554</v>
      </c>
      <c r="F28522" s="76" t="n">
        <v>17.032</v>
      </c>
      <c r="G28522" s="7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75" t="n">
        <v>2</v>
      </c>
      <c r="F28523" s="76" t="n">
        <v>1.078</v>
      </c>
      <c r="G28523" s="7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75" t="n">
        <v>1228</v>
      </c>
      <c r="F28524" s="76" t="n">
        <v>1.058</v>
      </c>
      <c r="G28524" s="7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75" t="n">
        <v>1878</v>
      </c>
      <c r="F28525" s="76" t="n">
        <v>1.061</v>
      </c>
      <c r="G28525" s="7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75" t="n">
        <v>2073</v>
      </c>
      <c r="F28526" s="76" t="n">
        <v>1.082</v>
      </c>
      <c r="G28526" s="7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75" t="n">
        <v>15660</v>
      </c>
      <c r="F28527" s="76" t="n">
        <v>1.062</v>
      </c>
      <c r="G28527" s="7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75" t="n">
        <v>3365</v>
      </c>
      <c r="F28528" s="76" t="n">
        <v>1.095</v>
      </c>
      <c r="G28528" s="7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75" t="n">
        <v>4238</v>
      </c>
      <c r="F28529" s="76" t="n">
        <v>1.058</v>
      </c>
      <c r="G28529" s="7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75" t="n">
        <v>4302</v>
      </c>
      <c r="F28530" s="76" t="n">
        <v>1.097</v>
      </c>
      <c r="G28530" s="7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75" t="n">
        <v>8744</v>
      </c>
      <c r="F28531" s="76" t="n">
        <v>1.091</v>
      </c>
      <c r="G28531" s="7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75" t="n">
        <v>3240</v>
      </c>
      <c r="F28532" s="76" t="n">
        <v>1.102</v>
      </c>
      <c r="G28532" s="7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75" t="n">
        <v>16389</v>
      </c>
      <c r="F28533" s="76" t="n">
        <v>1.096</v>
      </c>
      <c r="G28533" s="7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75" t="n">
        <v>8514</v>
      </c>
      <c r="F28534" s="76" t="n">
        <v>1.096</v>
      </c>
      <c r="G28534" s="7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75" t="n">
        <v>6343</v>
      </c>
      <c r="F28535" s="76" t="n">
        <v>1.096</v>
      </c>
      <c r="G28535" s="7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75" t="n">
        <v>3874</v>
      </c>
      <c r="F28536" s="76" t="n">
        <v>1.096</v>
      </c>
      <c r="G28536" s="7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75" t="n">
        <v>34055</v>
      </c>
      <c r="F28537" s="76" t="n">
        <v>1.096</v>
      </c>
      <c r="G28537" s="7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75" t="n">
        <v>860450</v>
      </c>
      <c r="F28538" s="76" t="n">
        <v>1.096</v>
      </c>
      <c r="G28538" s="7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75" t="n">
        <v>527265</v>
      </c>
      <c r="F28539" s="76" t="n">
        <v>1.096</v>
      </c>
      <c r="G28539" s="7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75" t="n">
        <v>271053</v>
      </c>
      <c r="F28540" s="76" t="n">
        <v>1.096</v>
      </c>
      <c r="G28540" s="7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75" t="n">
        <v>131963</v>
      </c>
      <c r="F28541" s="76" t="n">
        <v>1.096</v>
      </c>
      <c r="G28541" s="7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75" t="n">
        <v>106068</v>
      </c>
      <c r="F28542" s="76" t="n">
        <v>1.096</v>
      </c>
      <c r="G28542" s="7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75" t="n">
        <v>83009</v>
      </c>
      <c r="F28543" s="76" t="n">
        <v>1.096</v>
      </c>
      <c r="G28543" s="7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75" t="n">
        <v>67662</v>
      </c>
      <c r="F28544" s="76" t="n">
        <v>1.096</v>
      </c>
      <c r="G28544" s="7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75" t="n">
        <v>61725</v>
      </c>
      <c r="F28545" s="76" t="n">
        <v>1.096</v>
      </c>
      <c r="G28545" s="7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75" t="n">
        <v>39672</v>
      </c>
      <c r="F28546" s="76" t="n">
        <v>23.992</v>
      </c>
      <c r="G28546" s="7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75" t="n">
        <v>13751</v>
      </c>
      <c r="F28547" s="76" t="n">
        <v>24.58</v>
      </c>
      <c r="G28547" s="7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75" t="n">
        <v>14181</v>
      </c>
      <c r="F28548" s="76" t="n">
        <v>23.798</v>
      </c>
      <c r="G28548" s="7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75" t="n">
        <v>5481</v>
      </c>
      <c r="F28549" s="76" t="n">
        <v>5.76</v>
      </c>
      <c r="G28549" s="7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75" t="n">
        <v>14209</v>
      </c>
      <c r="F28550" s="76" t="n">
        <v>23.618</v>
      </c>
      <c r="G28550" s="7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75" t="n">
        <v>12775</v>
      </c>
      <c r="F28551" s="76" t="n">
        <v>23.95</v>
      </c>
      <c r="G28551" s="7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75" t="n">
        <v>42166</v>
      </c>
      <c r="F28552" s="76" t="n">
        <v>25.83</v>
      </c>
      <c r="G28552" s="7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75" t="n">
        <v>14402</v>
      </c>
      <c r="F28553" s="76" t="n">
        <v>26.032</v>
      </c>
      <c r="G28553" s="7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75" t="n">
        <v>836855</v>
      </c>
      <c r="F28554" s="76" t="n">
        <v>1.026</v>
      </c>
      <c r="G28554" s="7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75" t="n">
        <v>948722</v>
      </c>
      <c r="F28555" s="76" t="n">
        <v>1.026</v>
      </c>
      <c r="G28555" s="7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75" t="n">
        <v>1365332</v>
      </c>
      <c r="F28556" s="76" t="n">
        <v>1.026</v>
      </c>
      <c r="G28556" s="7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75" t="n">
        <v>455763</v>
      </c>
      <c r="F28557" s="76" t="n">
        <v>1.026</v>
      </c>
      <c r="G28557" s="7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75" t="n">
        <v>450144</v>
      </c>
      <c r="F28558" s="76" t="n">
        <v>1.053</v>
      </c>
      <c r="G28558" s="7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75" t="n">
        <v>191</v>
      </c>
      <c r="F28559" s="76" t="n">
        <v>5.9</v>
      </c>
      <c r="G28559" s="7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75" t="n">
        <v>492</v>
      </c>
      <c r="F28560" s="76" t="n">
        <v>5.9</v>
      </c>
      <c r="G28560" s="7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75" t="n">
        <v>137</v>
      </c>
      <c r="F28561" s="76" t="n">
        <v>5.9</v>
      </c>
      <c r="G28561" s="7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75" t="n">
        <v>93148</v>
      </c>
      <c r="F28562" s="76" t="n">
        <v>1.025</v>
      </c>
      <c r="G28562" s="7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75" t="n">
        <v>161539</v>
      </c>
      <c r="F28563" s="76" t="n">
        <v>1.015</v>
      </c>
      <c r="G28563" s="7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75" t="n">
        <v>50526</v>
      </c>
      <c r="F28564" s="76" t="n">
        <v>1.025</v>
      </c>
      <c r="G28564" s="7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75" t="n">
        <v>12230</v>
      </c>
      <c r="F28565" s="76" t="n">
        <v>1.03</v>
      </c>
      <c r="G28565" s="7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75" t="n">
        <v>1500</v>
      </c>
      <c r="F28566" s="76" t="n">
        <v>5.88</v>
      </c>
      <c r="G28566" s="7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75" t="n">
        <v>111822</v>
      </c>
      <c r="F28567" s="76" t="n">
        <v>19.748</v>
      </c>
      <c r="G28567" s="7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75" t="n">
        <v>320532</v>
      </c>
      <c r="F28568" s="76" t="n">
        <v>18.462</v>
      </c>
      <c r="G28568" s="7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75" t="n">
        <v>231722</v>
      </c>
      <c r="F28569" s="76" t="n">
        <v>18.462</v>
      </c>
      <c r="G28569" s="7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75" t="n">
        <v>651</v>
      </c>
      <c r="F28570" s="76" t="n">
        <v>1.052</v>
      </c>
      <c r="G28570" s="7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75" t="n">
        <v>801277</v>
      </c>
      <c r="F28571" s="76" t="n">
        <v>1.052</v>
      </c>
      <c r="G28571" s="7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75" t="n">
        <v>785</v>
      </c>
      <c r="F28572" s="76" t="n">
        <v>5.88</v>
      </c>
      <c r="G28572" s="7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75" t="n">
        <v>30715</v>
      </c>
      <c r="F28573" s="76" t="n">
        <v>23.179</v>
      </c>
      <c r="G28573" s="7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75" t="n">
        <v>47367</v>
      </c>
      <c r="F28574" s="76" t="n">
        <v>23.248</v>
      </c>
      <c r="G28574" s="7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75" t="n">
        <v>1241</v>
      </c>
      <c r="F28575" s="76" t="n">
        <v>23.355</v>
      </c>
      <c r="G28575" s="7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75" t="n">
        <v>3150</v>
      </c>
      <c r="F28576" s="76" t="n">
        <v>24.806</v>
      </c>
      <c r="G28576" s="7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75" t="n">
        <v>36634</v>
      </c>
      <c r="F28577" s="76" t="n">
        <v>21.204</v>
      </c>
      <c r="G28577" s="7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75" t="n">
        <v>13719</v>
      </c>
      <c r="F28578" s="76" t="n">
        <v>1.089</v>
      </c>
      <c r="G28578" s="7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75" t="n">
        <v>24512</v>
      </c>
      <c r="F28579" s="76" t="n">
        <v>1.088</v>
      </c>
      <c r="G28579" s="7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75" t="n">
        <v>44266</v>
      </c>
      <c r="F28580" s="76" t="n">
        <v>1.087</v>
      </c>
      <c r="G28580" s="7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75" t="n">
        <v>25721</v>
      </c>
      <c r="F28581" s="76" t="n">
        <v>24.878</v>
      </c>
      <c r="G28581" s="7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75" t="n">
        <v>26989</v>
      </c>
      <c r="F28582" s="76" t="n">
        <v>24.864</v>
      </c>
      <c r="G28582" s="7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75" t="n">
        <v>263070</v>
      </c>
      <c r="F28583" s="76" t="n">
        <v>24.91</v>
      </c>
      <c r="G28583" s="7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75" t="n">
        <v>257083</v>
      </c>
      <c r="F28584" s="76" t="n">
        <v>24.882</v>
      </c>
      <c r="G28584" s="7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75" t="n">
        <v>95621</v>
      </c>
      <c r="F28585" s="76" t="n">
        <v>24.686</v>
      </c>
      <c r="G28585" s="7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75" t="n">
        <v>1201</v>
      </c>
      <c r="F28586" s="76" t="n">
        <v>1.135</v>
      </c>
      <c r="G28586" s="7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75" t="n">
        <v>42918</v>
      </c>
      <c r="F28587" s="76" t="n">
        <v>17.845</v>
      </c>
      <c r="G28587" s="7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75" t="n">
        <v>193685</v>
      </c>
      <c r="F28588" s="76" t="n">
        <v>13.916</v>
      </c>
      <c r="G28588" s="7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75" t="n">
        <v>1500</v>
      </c>
      <c r="F28589" s="76" t="n">
        <v>6</v>
      </c>
      <c r="G28589" s="7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75" t="n">
        <v>44745</v>
      </c>
      <c r="F28590" s="76" t="n">
        <v>17.77</v>
      </c>
      <c r="G28590" s="7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75" t="n">
        <v>249690</v>
      </c>
      <c r="F28591" s="76" t="n">
        <v>18.63</v>
      </c>
      <c r="G28591" s="7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75" t="n">
        <v>75278</v>
      </c>
      <c r="F28592" s="76" t="n">
        <v>17.65</v>
      </c>
      <c r="G28592" s="7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75" t="n">
        <v>45245</v>
      </c>
      <c r="F28593" s="76" t="n">
        <v>17.96</v>
      </c>
      <c r="G28593" s="7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75" t="n">
        <v>189</v>
      </c>
      <c r="F28594" s="76" t="n">
        <v>5.834</v>
      </c>
      <c r="G28594" s="7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75" t="n">
        <v>12286</v>
      </c>
      <c r="F28595" s="76" t="n">
        <v>19.8</v>
      </c>
      <c r="G28595" s="7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75" t="n">
        <v>36754</v>
      </c>
      <c r="F28596" s="76" t="n">
        <v>19.8</v>
      </c>
      <c r="G28596" s="7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75" t="n">
        <v>89042</v>
      </c>
      <c r="F28597" s="76" t="n">
        <v>25.05</v>
      </c>
      <c r="G28597" s="7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75" t="n">
        <v>18700</v>
      </c>
      <c r="F28598" s="76" t="n">
        <v>1.04</v>
      </c>
      <c r="G28598" s="7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75" t="n">
        <v>23404</v>
      </c>
      <c r="F28599" s="76" t="n">
        <v>22.413</v>
      </c>
      <c r="G28599" s="7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75" t="n">
        <v>43613</v>
      </c>
      <c r="F28600" s="76" t="n">
        <v>6.328</v>
      </c>
      <c r="G28600" s="7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75" t="n">
        <v>80288</v>
      </c>
      <c r="F28601" s="76" t="n">
        <v>6.301</v>
      </c>
      <c r="G28601" s="7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75" t="n">
        <v>68780</v>
      </c>
      <c r="F28602" s="76" t="n">
        <v>6.324</v>
      </c>
      <c r="G28602" s="7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75" t="n">
        <v>68715</v>
      </c>
      <c r="F28603" s="76" t="n">
        <v>6.307</v>
      </c>
      <c r="G28603" s="7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75" t="n">
        <v>68392</v>
      </c>
      <c r="F28604" s="76" t="n">
        <v>6.296</v>
      </c>
      <c r="G28604" s="7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75" t="n">
        <v>68045</v>
      </c>
      <c r="F28605" s="76" t="n">
        <v>6.33</v>
      </c>
      <c r="G28605" s="7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75" t="n">
        <v>67077</v>
      </c>
      <c r="F28606" s="76" t="n">
        <v>6.334</v>
      </c>
      <c r="G28606" s="7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75" t="n">
        <v>66473</v>
      </c>
      <c r="F28607" s="76" t="n">
        <v>6.312</v>
      </c>
      <c r="G28607" s="7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75" t="n">
        <v>68318</v>
      </c>
      <c r="F28608" s="76" t="n">
        <v>6.339</v>
      </c>
      <c r="G28608" s="7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75" t="n">
        <v>41640</v>
      </c>
      <c r="F28609" s="76" t="n">
        <v>25.656</v>
      </c>
      <c r="G28609" s="7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75" t="n">
        <v>67994</v>
      </c>
      <c r="F28610" s="76" t="n">
        <v>23.104</v>
      </c>
      <c r="G28610" s="7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75" t="n">
        <v>121189</v>
      </c>
      <c r="F28611" s="76" t="n">
        <v>22.3</v>
      </c>
      <c r="G28611" s="7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75" t="n">
        <v>45779</v>
      </c>
      <c r="F28612" s="76" t="n">
        <v>23.118</v>
      </c>
      <c r="G28612" s="7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75" t="n">
        <v>31704</v>
      </c>
      <c r="F28613" s="76" t="n">
        <v>23.868</v>
      </c>
      <c r="G28613" s="7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75" t="n">
        <v>53205</v>
      </c>
      <c r="F28614" s="76" t="n">
        <v>1.03</v>
      </c>
      <c r="G28614" s="7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75" t="n">
        <v>42947</v>
      </c>
      <c r="F28615" s="76" t="n">
        <v>1.03</v>
      </c>
      <c r="G28615" s="7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75" t="n">
        <v>1912</v>
      </c>
      <c r="F28616" s="76" t="n">
        <v>1.03</v>
      </c>
      <c r="G28616" s="7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75" t="n">
        <v>102715</v>
      </c>
      <c r="F28617" s="76" t="n">
        <v>1.03</v>
      </c>
      <c r="G28617" s="7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75" t="n">
        <v>58144</v>
      </c>
      <c r="F28618" s="76" t="n">
        <v>1.03</v>
      </c>
      <c r="G28618" s="7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75" t="n">
        <v>70541</v>
      </c>
      <c r="F28619" s="76" t="n">
        <v>1.03</v>
      </c>
      <c r="G28619" s="7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75" t="n">
        <v>157161</v>
      </c>
      <c r="F28620" s="76" t="n">
        <v>1.03</v>
      </c>
      <c r="G28620" s="7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75" t="n">
        <v>375531</v>
      </c>
      <c r="F28621" s="76" t="n">
        <v>1.03</v>
      </c>
      <c r="G28621" s="7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75" t="n">
        <v>249898</v>
      </c>
      <c r="F28622" s="76" t="n">
        <v>1.03</v>
      </c>
      <c r="G28622" s="7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75" t="n">
        <v>673415</v>
      </c>
      <c r="F28623" s="76" t="n">
        <v>1.03</v>
      </c>
      <c r="G28623" s="7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75" t="n">
        <v>5887</v>
      </c>
      <c r="F28624" s="76" t="n">
        <v>1.03</v>
      </c>
      <c r="G28624" s="7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75" t="n">
        <v>18229</v>
      </c>
      <c r="F28625" s="76" t="n">
        <v>1.03</v>
      </c>
      <c r="G28625" s="7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75" t="n">
        <v>16395</v>
      </c>
      <c r="F28626" s="76" t="n">
        <v>1.03</v>
      </c>
      <c r="G28626" s="7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75" t="n">
        <v>7704</v>
      </c>
      <c r="F28627" s="76" t="n">
        <v>1.03</v>
      </c>
      <c r="G28627" s="7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75" t="n">
        <v>49253</v>
      </c>
      <c r="F28628" s="76" t="n">
        <v>1.03</v>
      </c>
      <c r="G28628" s="7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75" t="n">
        <v>2137</v>
      </c>
      <c r="F28629" s="76" t="n">
        <v>1.03</v>
      </c>
      <c r="G28629" s="7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75" t="n">
        <v>1714</v>
      </c>
      <c r="F28630" s="76" t="n">
        <v>1.03</v>
      </c>
      <c r="G28630" s="7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75" t="n">
        <v>308</v>
      </c>
      <c r="F28631" s="76" t="n">
        <v>1.03</v>
      </c>
      <c r="G28631" s="7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75" t="n">
        <v>71085</v>
      </c>
      <c r="F28632" s="76" t="n">
        <v>1.03</v>
      </c>
      <c r="G28632" s="7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75" t="n">
        <v>59433</v>
      </c>
      <c r="F28633" s="76" t="n">
        <v>1.03</v>
      </c>
      <c r="G28633" s="7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75" t="n">
        <v>144418</v>
      </c>
      <c r="F28634" s="76" t="n">
        <v>24.702</v>
      </c>
      <c r="G28634" s="7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75" t="n">
        <v>32154</v>
      </c>
      <c r="F28635" s="76" t="n">
        <v>17.838</v>
      </c>
      <c r="G28635" s="7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75" t="n">
        <v>15931</v>
      </c>
      <c r="F28636" s="76" t="n">
        <v>17.856</v>
      </c>
      <c r="G28636" s="7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75" t="n">
        <v>47726</v>
      </c>
      <c r="F28637" s="76" t="n">
        <v>17.488</v>
      </c>
      <c r="G28637" s="7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75" t="n">
        <v>110633</v>
      </c>
      <c r="F28638" s="76" t="n">
        <v>17.96</v>
      </c>
      <c r="G28638" s="7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75" t="n">
        <v>476270</v>
      </c>
      <c r="F28639" s="76" t="n">
        <v>18.646</v>
      </c>
      <c r="G28639" s="7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75" t="n">
        <v>356131</v>
      </c>
      <c r="F28640" s="76" t="n">
        <v>18.472</v>
      </c>
      <c r="G28640" s="7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75" t="n">
        <v>15642</v>
      </c>
      <c r="F28641" s="76" t="n">
        <v>14.768</v>
      </c>
      <c r="G28641" s="7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75" t="n">
        <v>21688</v>
      </c>
      <c r="F28642" s="76" t="n">
        <v>13.906</v>
      </c>
      <c r="G28642" s="7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75" t="n">
        <v>17761</v>
      </c>
      <c r="F28643" s="76" t="n">
        <v>20.688</v>
      </c>
      <c r="G28643" s="7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75" t="n">
        <v>6326</v>
      </c>
      <c r="F28644" s="76" t="n">
        <v>22.476</v>
      </c>
      <c r="G28644" s="7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75" t="n">
        <v>136119</v>
      </c>
      <c r="F28645" s="76" t="n">
        <v>26.024</v>
      </c>
      <c r="G28645" s="7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75" t="n">
        <v>16632</v>
      </c>
      <c r="F28646" s="76" t="n">
        <v>25.004</v>
      </c>
      <c r="G28646" s="7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75" t="n">
        <v>60515</v>
      </c>
      <c r="F28647" s="76" t="n">
        <v>25.978</v>
      </c>
      <c r="G28647" s="7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75" t="n">
        <v>2219</v>
      </c>
      <c r="F28648" s="76" t="n">
        <v>16.662</v>
      </c>
      <c r="G28648" s="7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75" t="n">
        <v>148128</v>
      </c>
      <c r="F28649" s="76" t="n">
        <v>25.834</v>
      </c>
      <c r="G28649" s="7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75" t="n">
        <v>481</v>
      </c>
      <c r="F28650" s="76" t="n">
        <v>24.222</v>
      </c>
      <c r="G28650" s="7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75" t="n">
        <v>847</v>
      </c>
      <c r="F28651" s="76" t="n">
        <v>21.44</v>
      </c>
      <c r="G28651" s="7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75" t="n">
        <v>1155</v>
      </c>
      <c r="F28652" s="76" t="n">
        <v>19.264</v>
      </c>
      <c r="G28652" s="7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75" t="n">
        <v>1474</v>
      </c>
      <c r="F28653" s="76" t="n">
        <v>21.938</v>
      </c>
      <c r="G28653" s="7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75" t="n">
        <v>4220</v>
      </c>
      <c r="F28654" s="76" t="n">
        <v>15.822</v>
      </c>
      <c r="G28654" s="7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75" t="n">
        <v>3572</v>
      </c>
      <c r="F28655" s="76" t="n">
        <v>19.706</v>
      </c>
      <c r="G28655" s="7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75" t="n">
        <v>711</v>
      </c>
      <c r="F28656" s="76" t="n">
        <v>24.132</v>
      </c>
      <c r="G28656" s="7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75" t="n">
        <v>3266</v>
      </c>
      <c r="F28657" s="76" t="n">
        <v>15.952</v>
      </c>
      <c r="G28657" s="7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75" t="n">
        <v>544</v>
      </c>
      <c r="F28658" s="76" t="n">
        <v>22.85</v>
      </c>
      <c r="G28658" s="7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75" t="n">
        <v>1381</v>
      </c>
      <c r="F28659" s="76" t="n">
        <v>20.3</v>
      </c>
      <c r="G28659" s="7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75" t="n">
        <v>8507</v>
      </c>
      <c r="F28660" s="76" t="n">
        <v>15.38</v>
      </c>
      <c r="G28660" s="7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75" t="n">
        <v>15181</v>
      </c>
      <c r="F28661" s="76" t="n">
        <v>26.06</v>
      </c>
      <c r="G28661" s="7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75" t="n">
        <v>13988</v>
      </c>
      <c r="F28662" s="76" t="n">
        <v>25.288</v>
      </c>
      <c r="G28662" s="7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75" t="n">
        <v>10633</v>
      </c>
      <c r="F28663" s="76" t="n">
        <v>23.612</v>
      </c>
      <c r="G28663" s="7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75" t="n">
        <v>5207</v>
      </c>
      <c r="F28664" s="76" t="n">
        <v>23.654</v>
      </c>
      <c r="G28664" s="7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75" t="n">
        <v>2871</v>
      </c>
      <c r="F28665" s="76" t="n">
        <v>15.548</v>
      </c>
      <c r="G28665" s="7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75" t="n">
        <v>133909</v>
      </c>
      <c r="F28666" s="76" t="n">
        <v>25.836</v>
      </c>
      <c r="G28666" s="7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75" t="n">
        <v>207622</v>
      </c>
      <c r="F28667" s="76" t="n">
        <v>25.906</v>
      </c>
      <c r="G28667" s="7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75" t="n">
        <v>1806</v>
      </c>
      <c r="F28668" s="76" t="n">
        <v>23.01</v>
      </c>
      <c r="G28668" s="7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75" t="n">
        <v>24392</v>
      </c>
      <c r="F28669" s="76" t="n">
        <v>25.348</v>
      </c>
      <c r="G28669" s="7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75" t="n">
        <v>4955</v>
      </c>
      <c r="F28670" s="76" t="n">
        <v>23.78</v>
      </c>
      <c r="G28670" s="7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75" t="n">
        <v>3947</v>
      </c>
      <c r="F28671" s="76" t="n">
        <v>25.708</v>
      </c>
      <c r="G28671" s="7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75" t="n">
        <v>14334</v>
      </c>
      <c r="F28672" s="76" t="n">
        <v>22.424</v>
      </c>
      <c r="G28672" s="7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75" t="n">
        <v>32754</v>
      </c>
      <c r="F28673" s="76" t="n">
        <v>17.018</v>
      </c>
      <c r="G28673" s="7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75" t="n">
        <v>165059</v>
      </c>
      <c r="F28674" s="76" t="n">
        <v>17.292</v>
      </c>
      <c r="G28674" s="7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75" t="n">
        <v>25014</v>
      </c>
      <c r="F28675" s="76" t="n">
        <v>22.856</v>
      </c>
      <c r="G28675" s="7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75" t="n">
        <v>609</v>
      </c>
      <c r="F28676" s="76" t="n">
        <v>21.75</v>
      </c>
      <c r="G28676" s="7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75" t="n">
        <v>299683</v>
      </c>
      <c r="F28677" s="76" t="n">
        <v>17.18</v>
      </c>
      <c r="G28677" s="7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75" t="n">
        <v>29941</v>
      </c>
      <c r="F28678" s="76" t="n">
        <v>1.03</v>
      </c>
      <c r="G28678" s="7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75" t="n">
        <v>46566</v>
      </c>
      <c r="F28679" s="76" t="n">
        <v>1.03</v>
      </c>
      <c r="G28679" s="7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75" t="n">
        <v>48364</v>
      </c>
      <c r="F28680" s="76" t="n">
        <v>1.03</v>
      </c>
      <c r="G28680" s="7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75" t="n">
        <v>48544</v>
      </c>
      <c r="F28681" s="76" t="n">
        <v>1.03</v>
      </c>
      <c r="G28681" s="7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75" t="n">
        <v>48544</v>
      </c>
      <c r="F28682" s="76" t="n">
        <v>1.03</v>
      </c>
      <c r="G28682" s="7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75" t="n">
        <v>58252</v>
      </c>
      <c r="F28683" s="76" t="n">
        <v>1.03</v>
      </c>
      <c r="G28683" s="7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75" t="n">
        <v>72816</v>
      </c>
      <c r="F28684" s="76" t="n">
        <v>1.03</v>
      </c>
      <c r="G28684" s="7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75" t="n">
        <v>89498</v>
      </c>
      <c r="F28685" s="76" t="n">
        <v>1.03</v>
      </c>
      <c r="G28685" s="7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75" t="n">
        <v>150486</v>
      </c>
      <c r="F28686" s="76" t="n">
        <v>1.03</v>
      </c>
      <c r="G28686" s="7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75" t="n">
        <v>28353</v>
      </c>
      <c r="F28687" s="76" t="n">
        <v>1.03</v>
      </c>
      <c r="G28687" s="7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75" t="n">
        <v>24272</v>
      </c>
      <c r="F28688" s="76" t="n">
        <v>1.03</v>
      </c>
      <c r="G28688" s="7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75" t="n">
        <v>174053</v>
      </c>
      <c r="F28689" s="76" t="n">
        <v>1.03</v>
      </c>
      <c r="G28689" s="7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75" t="n">
        <v>150768</v>
      </c>
      <c r="F28690" s="76" t="n">
        <v>1.03</v>
      </c>
      <c r="G28690" s="7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75" t="n">
        <v>1678767</v>
      </c>
      <c r="F28691" s="76" t="n">
        <v>1.03</v>
      </c>
      <c r="G28691" s="7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75" t="n">
        <v>2096</v>
      </c>
      <c r="F28692" s="76" t="n">
        <v>6.29</v>
      </c>
      <c r="G28692" s="7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75" t="n">
        <v>408944</v>
      </c>
      <c r="F28693" s="76" t="n">
        <v>1.05</v>
      </c>
      <c r="G28693" s="7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75" t="n">
        <v>616139</v>
      </c>
      <c r="F28694" s="76" t="n">
        <v>1.03</v>
      </c>
      <c r="G28694" s="7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75" t="n">
        <v>7403</v>
      </c>
      <c r="F28695" s="76" t="n">
        <v>26.01</v>
      </c>
      <c r="G28695" s="7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75" t="n">
        <v>8606</v>
      </c>
      <c r="F28696" s="76" t="n">
        <v>27.44</v>
      </c>
      <c r="G28696" s="7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75" t="n">
        <v>362</v>
      </c>
      <c r="F28697" s="76" t="n">
        <v>5.76</v>
      </c>
      <c r="G28697" s="7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75" t="n">
        <v>62897</v>
      </c>
      <c r="F28698" s="76" t="n">
        <v>11.97</v>
      </c>
      <c r="G28698" s="7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75" t="n">
        <v>1587</v>
      </c>
      <c r="F28699" s="76" t="n">
        <v>5.75</v>
      </c>
      <c r="G28699" s="7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75" t="n">
        <v>34928</v>
      </c>
      <c r="F28700" s="76" t="n">
        <v>1.071</v>
      </c>
      <c r="G28700" s="7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75" t="n">
        <v>5452</v>
      </c>
      <c r="F28701" s="76" t="n">
        <v>16.01</v>
      </c>
      <c r="G28701" s="7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75" t="n">
        <v>9593</v>
      </c>
      <c r="F28702" s="76" t="n">
        <v>10.56</v>
      </c>
      <c r="G28702" s="7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75" t="n">
        <v>18085</v>
      </c>
      <c r="F28703" s="76" t="n">
        <v>17.47</v>
      </c>
      <c r="G28703" s="7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75" t="n">
        <v>4284</v>
      </c>
      <c r="F28704" s="76" t="n">
        <v>16.05</v>
      </c>
      <c r="G28704" s="7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75" t="n">
        <v>19498</v>
      </c>
      <c r="F28705" s="76" t="n">
        <v>16.04</v>
      </c>
      <c r="G28705" s="7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75" t="n">
        <v>114</v>
      </c>
      <c r="F28706" s="76" t="n">
        <v>22.19</v>
      </c>
      <c r="G28706" s="7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75" t="n">
        <v>1783</v>
      </c>
      <c r="F28707" s="76" t="n">
        <v>15.92</v>
      </c>
      <c r="G28707" s="7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75" t="n">
        <v>406426</v>
      </c>
      <c r="F28708" s="76" t="n">
        <v>1.06</v>
      </c>
      <c r="G28708" s="7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75" t="n">
        <v>9648</v>
      </c>
      <c r="F28709" s="76" t="n">
        <v>26.2</v>
      </c>
      <c r="G28709" s="7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75" t="n">
        <v>3292</v>
      </c>
      <c r="F28710" s="76" t="n">
        <v>6.01</v>
      </c>
      <c r="G28710" s="7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75" t="n">
        <v>548051</v>
      </c>
      <c r="F28711" s="76" t="n">
        <v>1.02</v>
      </c>
      <c r="G28711" s="7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75" t="n">
        <v>1150</v>
      </c>
      <c r="F28712" s="76" t="n">
        <v>6.544</v>
      </c>
      <c r="G28712" s="7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75" t="n">
        <v>2954</v>
      </c>
      <c r="F28713" s="76" t="n">
        <v>5.88</v>
      </c>
      <c r="G28713" s="7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75" t="n">
        <v>379003</v>
      </c>
      <c r="F28714" s="76" t="n">
        <v>1.054</v>
      </c>
      <c r="G28714" s="7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75" t="n">
        <v>240660</v>
      </c>
      <c r="F28715" s="76" t="n">
        <v>1.02</v>
      </c>
      <c r="G28715" s="7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75" t="n">
        <v>533550</v>
      </c>
      <c r="F28716" s="76" t="n">
        <v>1.02</v>
      </c>
      <c r="G28716" s="7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75" t="n">
        <v>551859</v>
      </c>
      <c r="F28717" s="76" t="n">
        <v>1.015</v>
      </c>
      <c r="G28717" s="7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75" t="n">
        <v>589918</v>
      </c>
      <c r="F28718" s="76" t="n">
        <v>1.03</v>
      </c>
      <c r="G28718" s="7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75" t="n">
        <v>766</v>
      </c>
      <c r="F28719" s="76" t="n">
        <v>5.76</v>
      </c>
      <c r="G28719" s="7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75" t="n">
        <v>211911</v>
      </c>
      <c r="F28720" s="76" t="n">
        <v>1</v>
      </c>
      <c r="G28720" s="7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75" t="n">
        <v>874407</v>
      </c>
      <c r="F28721" s="76" t="n">
        <v>1.028</v>
      </c>
      <c r="G28721" s="7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75" t="n">
        <v>292108</v>
      </c>
      <c r="F28722" s="76" t="n">
        <v>1.038</v>
      </c>
      <c r="G28722" s="7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75" t="n">
        <v>117374</v>
      </c>
      <c r="F28723" s="76" t="n">
        <v>1.038</v>
      </c>
      <c r="G28723" s="7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75" t="n">
        <v>70452</v>
      </c>
      <c r="F28724" s="76" t="n">
        <v>1.038</v>
      </c>
      <c r="G28724" s="7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75" t="n">
        <v>57803</v>
      </c>
      <c r="F28725" s="76" t="n">
        <v>1.038</v>
      </c>
      <c r="G28725" s="7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75" t="n">
        <v>32852</v>
      </c>
      <c r="F28726" s="76" t="n">
        <v>1.038</v>
      </c>
      <c r="G28726" s="7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75" t="n">
        <v>13024</v>
      </c>
      <c r="F28727" s="76" t="n">
        <v>22.4</v>
      </c>
      <c r="G28727" s="7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75" t="n">
        <v>188425</v>
      </c>
      <c r="F28728" s="76" t="n">
        <v>1.048</v>
      </c>
      <c r="G28728" s="7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75" t="n">
        <v>648822</v>
      </c>
      <c r="F28729" s="76" t="n">
        <v>1.019</v>
      </c>
      <c r="G28729" s="7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75" t="n">
        <v>9202</v>
      </c>
      <c r="F28730" s="76" t="n">
        <v>25.92</v>
      </c>
      <c r="G28730" s="7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75" t="n">
        <v>1109</v>
      </c>
      <c r="F28731" s="76" t="n">
        <v>25.4</v>
      </c>
      <c r="G28731" s="7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75" t="n">
        <v>209</v>
      </c>
      <c r="F28732" s="76" t="n">
        <v>25.92</v>
      </c>
      <c r="G28732" s="7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75" t="n">
        <v>847</v>
      </c>
      <c r="F28733" s="76" t="n">
        <v>25.66</v>
      </c>
      <c r="G28733" s="7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75" t="n">
        <v>1506</v>
      </c>
      <c r="F28734" s="76" t="n">
        <v>27.522</v>
      </c>
      <c r="G28734" s="7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75" t="n">
        <v>372</v>
      </c>
      <c r="F28735" s="76" t="n">
        <v>27.118</v>
      </c>
      <c r="G28735" s="7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75" t="n">
        <v>3708</v>
      </c>
      <c r="F28736" s="76" t="n">
        <v>25.83</v>
      </c>
      <c r="G28736" s="7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75" t="n">
        <v>160429</v>
      </c>
      <c r="F28737" s="76" t="n">
        <v>1.064</v>
      </c>
      <c r="G28737" s="7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75" t="n">
        <v>219</v>
      </c>
      <c r="F28738" s="76" t="n">
        <v>5.796</v>
      </c>
      <c r="G28738" s="7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75" t="n">
        <v>2411</v>
      </c>
      <c r="F28739" s="76" t="n">
        <v>25.5</v>
      </c>
      <c r="G28739" s="7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75" t="n">
        <v>4070</v>
      </c>
      <c r="F28740" s="76" t="n">
        <v>6.25</v>
      </c>
      <c r="G28740" s="7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75" t="n">
        <v>769780</v>
      </c>
      <c r="F28741" s="76" t="n">
        <v>1.03</v>
      </c>
      <c r="G28741" s="7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75" t="n">
        <v>2008743</v>
      </c>
      <c r="F28742" s="76" t="n">
        <v>1.026</v>
      </c>
      <c r="G28742" s="7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75" t="n">
        <v>38188</v>
      </c>
      <c r="F28743" s="76" t="n">
        <v>1.026</v>
      </c>
      <c r="G28743" s="7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75" t="n">
        <v>11285</v>
      </c>
      <c r="F28744" s="76" t="n">
        <v>26</v>
      </c>
      <c r="G28744" s="7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75" t="n">
        <v>11553</v>
      </c>
      <c r="F28745" s="76" t="n">
        <v>26.1</v>
      </c>
      <c r="G28745" s="7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75" t="n">
        <v>10354</v>
      </c>
      <c r="F28746" s="76" t="n">
        <v>25.02</v>
      </c>
      <c r="G28746" s="7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75" t="n">
        <v>36005</v>
      </c>
      <c r="F28747" s="76" t="n">
        <v>12.3</v>
      </c>
      <c r="G28747" s="7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75" t="n">
        <v>1507</v>
      </c>
      <c r="F28748" s="76" t="n">
        <v>1.04</v>
      </c>
      <c r="G28748" s="7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75" t="n">
        <v>1703925</v>
      </c>
      <c r="F28749" s="76" t="n">
        <v>1.087</v>
      </c>
      <c r="G28749" s="7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75" t="n">
        <v>46657</v>
      </c>
      <c r="F28750" s="76" t="n">
        <v>7</v>
      </c>
      <c r="G28750" s="7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75" t="n">
        <v>1100</v>
      </c>
      <c r="F28751" s="76" t="n">
        <v>1</v>
      </c>
      <c r="G28751" s="7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75" t="n">
        <v>16868</v>
      </c>
      <c r="F28752" s="76" t="n">
        <v>22.62</v>
      </c>
      <c r="G28752" s="7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75" t="n">
        <v>634</v>
      </c>
      <c r="F28753" s="76" t="n">
        <v>16.46</v>
      </c>
      <c r="G28753" s="7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75" t="n">
        <v>97713</v>
      </c>
      <c r="F28754" s="76" t="n">
        <v>17.09</v>
      </c>
      <c r="G28754" s="7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75" t="n">
        <v>61034</v>
      </c>
      <c r="F28755" s="76" t="n">
        <v>19.448</v>
      </c>
      <c r="G28755" s="7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75" t="n">
        <v>940</v>
      </c>
      <c r="F28756" s="76" t="n">
        <v>5.67</v>
      </c>
      <c r="G28756" s="7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75" t="n">
        <v>579</v>
      </c>
      <c r="F28757" s="76" t="n">
        <v>21.75</v>
      </c>
      <c r="G28757" s="7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75" t="n">
        <v>649</v>
      </c>
      <c r="F28758" s="76" t="n">
        <v>22.08</v>
      </c>
      <c r="G28758" s="7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75" t="n">
        <v>129050</v>
      </c>
      <c r="F28759" s="76" t="n">
        <v>1.107</v>
      </c>
      <c r="G28759" s="7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75" t="n">
        <v>32742</v>
      </c>
      <c r="F28760" s="76" t="n">
        <v>22.832</v>
      </c>
      <c r="G28760" s="7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75" t="n">
        <v>137326</v>
      </c>
      <c r="F28761" s="76" t="n">
        <v>1.019</v>
      </c>
      <c r="G28761" s="7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75" t="n">
        <v>1414445</v>
      </c>
      <c r="F28762" s="76" t="n">
        <v>1.026</v>
      </c>
      <c r="G28762" s="7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75" t="n">
        <v>1295422</v>
      </c>
      <c r="F28763" s="76" t="n">
        <v>1.026</v>
      </c>
      <c r="G28763" s="7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75" t="n">
        <v>514160</v>
      </c>
      <c r="F28764" s="76" t="n">
        <v>1.026</v>
      </c>
      <c r="G28764" s="7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75" t="n">
        <v>643484</v>
      </c>
      <c r="F28765" s="76" t="n">
        <v>1.028</v>
      </c>
      <c r="G28765" s="7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75" t="n">
        <v>37200</v>
      </c>
      <c r="F28766" s="76" t="n">
        <v>1.029</v>
      </c>
      <c r="G28766" s="7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75" t="n">
        <v>44838</v>
      </c>
      <c r="F28767" s="76" t="n">
        <v>1.029</v>
      </c>
      <c r="G28767" s="7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75" t="n">
        <v>46792</v>
      </c>
      <c r="F28768" s="76" t="n">
        <v>1.027</v>
      </c>
      <c r="G28768" s="7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75" t="n">
        <v>89098</v>
      </c>
      <c r="F28769" s="76" t="n">
        <v>1.029</v>
      </c>
      <c r="G28769" s="7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75" t="n">
        <v>105662</v>
      </c>
      <c r="F28770" s="76" t="n">
        <v>1.029</v>
      </c>
      <c r="G28770" s="7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75" t="n">
        <v>148</v>
      </c>
      <c r="F28771" s="76" t="n">
        <v>1.031</v>
      </c>
      <c r="G28771" s="7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75" t="n">
        <v>333</v>
      </c>
      <c r="F28772" s="76" t="n">
        <v>1.027</v>
      </c>
      <c r="G28772" s="7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75" t="n">
        <v>697</v>
      </c>
      <c r="F28773" s="76" t="n">
        <v>1.03</v>
      </c>
      <c r="G28773" s="7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75" t="n">
        <v>1393</v>
      </c>
      <c r="F28774" s="76" t="n">
        <v>1.029</v>
      </c>
      <c r="G28774" s="7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75" t="n">
        <v>1571</v>
      </c>
      <c r="F28775" s="76" t="n">
        <v>1.029</v>
      </c>
      <c r="G28775" s="7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75" t="n">
        <v>2914</v>
      </c>
      <c r="F28776" s="76" t="n">
        <v>1.029</v>
      </c>
      <c r="G28776" s="7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75" t="n">
        <v>2939</v>
      </c>
      <c r="F28777" s="76" t="n">
        <v>1.029</v>
      </c>
      <c r="G28777" s="7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75" t="n">
        <v>6404</v>
      </c>
      <c r="F28778" s="76" t="n">
        <v>1.029</v>
      </c>
      <c r="G28778" s="7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75" t="n">
        <v>6475</v>
      </c>
      <c r="F28779" s="76" t="n">
        <v>1.029</v>
      </c>
      <c r="G28779" s="7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75" t="n">
        <v>9343</v>
      </c>
      <c r="F28780" s="76" t="n">
        <v>1.031</v>
      </c>
      <c r="G28780" s="7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75" t="n">
        <v>17667</v>
      </c>
      <c r="F28781" s="76" t="n">
        <v>1.032</v>
      </c>
      <c r="G28781" s="7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75" t="n">
        <v>18249</v>
      </c>
      <c r="F28782" s="76" t="n">
        <v>1.03</v>
      </c>
      <c r="G28782" s="7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75" t="n">
        <v>25520</v>
      </c>
      <c r="F28783" s="76" t="n">
        <v>1.029</v>
      </c>
      <c r="G28783" s="7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75" t="n">
        <v>34049</v>
      </c>
      <c r="F28784" s="76" t="n">
        <v>1.03</v>
      </c>
      <c r="G28784" s="7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75" t="n">
        <v>966</v>
      </c>
      <c r="F28785" s="76" t="n">
        <v>1.077</v>
      </c>
      <c r="G28785" s="7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75" t="n">
        <v>34453</v>
      </c>
      <c r="F28786" s="76" t="n">
        <v>15.376</v>
      </c>
      <c r="G28786" s="7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75" t="n">
        <v>6179105</v>
      </c>
      <c r="F28787" s="76" t="n">
        <v>1.041</v>
      </c>
      <c r="G28787" s="7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75" t="n">
        <v>154497</v>
      </c>
      <c r="F28788" s="76" t="n">
        <v>1.035</v>
      </c>
      <c r="G28788" s="7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75" t="n">
        <v>547947</v>
      </c>
      <c r="F28789" s="76" t="n">
        <v>1.022</v>
      </c>
      <c r="G28789" s="7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75" t="n">
        <v>1450200</v>
      </c>
      <c r="F28790" s="76" t="n">
        <v>1.022</v>
      </c>
      <c r="G28790" s="7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75" t="n">
        <v>2234</v>
      </c>
      <c r="F28791" s="76" t="n">
        <v>21.2</v>
      </c>
      <c r="G28791" s="7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75" t="n">
        <v>81300</v>
      </c>
      <c r="F28792" s="76" t="n">
        <v>17.5</v>
      </c>
      <c r="G28792" s="7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75" t="n">
        <v>11357</v>
      </c>
      <c r="F28793" s="76" t="n">
        <v>21.25</v>
      </c>
      <c r="G28793" s="7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75" t="n">
        <v>80270</v>
      </c>
      <c r="F28794" s="76" t="n">
        <v>17.5</v>
      </c>
      <c r="G28794" s="7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75" t="n">
        <v>304019</v>
      </c>
      <c r="F28795" s="76" t="n">
        <v>1</v>
      </c>
      <c r="G28795" s="7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75" t="n">
        <v>6533</v>
      </c>
      <c r="F28796" s="76" t="n">
        <v>21.7</v>
      </c>
      <c r="G28796" s="7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75" t="n">
        <v>23240</v>
      </c>
      <c r="F28797" s="76" t="n">
        <v>21.7</v>
      </c>
      <c r="G28797" s="7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75" t="n">
        <v>77022</v>
      </c>
      <c r="F28798" s="76" t="n">
        <v>21.7</v>
      </c>
      <c r="G28798" s="7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75" t="n">
        <v>48779</v>
      </c>
      <c r="F28799" s="76" t="n">
        <v>17.5</v>
      </c>
      <c r="G28799" s="7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75" t="n">
        <v>2788</v>
      </c>
      <c r="F28800" s="76" t="n">
        <v>1</v>
      </c>
      <c r="G28800" s="7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75" t="n">
        <v>23941</v>
      </c>
      <c r="F28801" s="76" t="n">
        <v>21.16</v>
      </c>
      <c r="G28801" s="7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75" t="n">
        <v>49855</v>
      </c>
      <c r="F28802" s="76" t="n">
        <v>1.035</v>
      </c>
      <c r="G28802" s="7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75" t="n">
        <v>3347496</v>
      </c>
      <c r="F28803" s="76" t="n">
        <v>1.035</v>
      </c>
      <c r="G28803" s="7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75" t="n">
        <v>410734</v>
      </c>
      <c r="F28804" s="76" t="n">
        <v>1.035</v>
      </c>
      <c r="G28804" s="7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75" t="n">
        <v>1359</v>
      </c>
      <c r="F28805" s="76" t="n">
        <v>5.826</v>
      </c>
      <c r="G28805" s="7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75" t="n">
        <v>93</v>
      </c>
      <c r="F28806" s="76" t="n">
        <v>8</v>
      </c>
      <c r="G28806" s="7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75" t="n">
        <v>152</v>
      </c>
      <c r="F28807" s="76" t="n">
        <v>8.5</v>
      </c>
      <c r="G28807" s="7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75" t="n">
        <v>1154444</v>
      </c>
      <c r="F28808" s="76" t="n">
        <v>1.03</v>
      </c>
      <c r="G28808" s="7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75" t="n">
        <v>330056</v>
      </c>
      <c r="F28809" s="76" t="n">
        <v>1.028</v>
      </c>
      <c r="G28809" s="7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75" t="n">
        <v>1367521</v>
      </c>
      <c r="F28810" s="76" t="n">
        <v>1.03</v>
      </c>
      <c r="G28810" s="7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75" t="n">
        <v>2238137</v>
      </c>
      <c r="F28811" s="76" t="n">
        <v>1.04</v>
      </c>
      <c r="G28811" s="7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75" t="n">
        <v>2220167</v>
      </c>
      <c r="F28812" s="76" t="n">
        <v>1.031</v>
      </c>
      <c r="G28812" s="7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75" t="n">
        <v>2397</v>
      </c>
      <c r="F28813" s="76" t="n">
        <v>1.035</v>
      </c>
      <c r="G28813" s="7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75" t="n">
        <v>2940</v>
      </c>
      <c r="F28814" s="76" t="n">
        <v>27.802</v>
      </c>
      <c r="G28814" s="7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75" t="n">
        <v>5668</v>
      </c>
      <c r="F28815" s="76" t="n">
        <v>27.868</v>
      </c>
      <c r="G28815" s="7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75" t="n">
        <v>11690</v>
      </c>
      <c r="F28816" s="76" t="n">
        <v>27.732</v>
      </c>
      <c r="G28816" s="7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75" t="n">
        <v>223268</v>
      </c>
      <c r="F28817" s="76" t="n">
        <v>1.032</v>
      </c>
      <c r="G28817" s="7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75" t="n">
        <v>7946</v>
      </c>
      <c r="F28818" s="76" t="n">
        <v>6.62</v>
      </c>
      <c r="G28818" s="7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75" t="n">
        <v>2151</v>
      </c>
      <c r="F28819" s="76" t="n">
        <v>21.59</v>
      </c>
      <c r="G28819" s="7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75" t="n">
        <v>7286</v>
      </c>
      <c r="F28820" s="76" t="n">
        <v>20.45</v>
      </c>
      <c r="G28820" s="7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75" t="n">
        <v>279375</v>
      </c>
      <c r="F28821" s="76" t="n">
        <v>1</v>
      </c>
      <c r="G28821" s="7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75" t="n">
        <v>3274</v>
      </c>
      <c r="F28822" s="76" t="n">
        <v>20.73</v>
      </c>
      <c r="G28822" s="7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75" t="n">
        <v>447611</v>
      </c>
      <c r="F28823" s="76" t="n">
        <v>1.029</v>
      </c>
      <c r="G28823" s="7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75" t="n">
        <v>50</v>
      </c>
      <c r="F28824" s="76" t="n">
        <v>26.44</v>
      </c>
      <c r="G28824" s="7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75" t="n">
        <v>516</v>
      </c>
      <c r="F28825" s="76" t="n">
        <v>5.8</v>
      </c>
      <c r="G28825" s="7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75" t="n">
        <v>380285</v>
      </c>
      <c r="F28826" s="76" t="n">
        <v>1.02</v>
      </c>
      <c r="G28826" s="7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75" t="n">
        <v>199988</v>
      </c>
      <c r="F28827" s="76" t="n">
        <v>1.03</v>
      </c>
      <c r="G28827" s="7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75" t="n">
        <v>10897</v>
      </c>
      <c r="F28828" s="76" t="n">
        <v>26.02</v>
      </c>
      <c r="G28828" s="7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75" t="n">
        <v>5107</v>
      </c>
      <c r="F28829" s="76" t="n">
        <v>6.3</v>
      </c>
      <c r="G28829" s="7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75" t="n">
        <v>1083</v>
      </c>
      <c r="F28830" s="76" t="n">
        <v>6.3</v>
      </c>
      <c r="G28830" s="7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75" t="n">
        <v>417496</v>
      </c>
      <c r="F28831" s="76" t="n">
        <v>1.03</v>
      </c>
      <c r="G28831" s="7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75" t="n">
        <v>13170</v>
      </c>
      <c r="F28832" s="76" t="n">
        <v>25.37</v>
      </c>
      <c r="G28832" s="7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75" t="n">
        <v>964392</v>
      </c>
      <c r="F28833" s="76" t="n">
        <v>1.02</v>
      </c>
      <c r="G28833" s="7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75" t="n">
        <v>16159</v>
      </c>
      <c r="F28834" s="76" t="n">
        <v>25.53</v>
      </c>
      <c r="G28834" s="7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75" t="n">
        <v>10484</v>
      </c>
      <c r="F28835" s="76" t="n">
        <v>25.3</v>
      </c>
      <c r="G28835" s="7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75" t="n">
        <v>9609</v>
      </c>
      <c r="F28836" s="76" t="n">
        <v>25.27</v>
      </c>
      <c r="G28836" s="7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75" t="n">
        <v>7007</v>
      </c>
      <c r="F28837" s="76" t="n">
        <v>26.66</v>
      </c>
      <c r="G28837" s="7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75" t="n">
        <v>5316</v>
      </c>
      <c r="F28838" s="76" t="n">
        <v>26.7</v>
      </c>
      <c r="G28838" s="7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75" t="n">
        <v>10847</v>
      </c>
      <c r="F28839" s="76" t="n">
        <v>1.04</v>
      </c>
      <c r="G28839" s="7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75" t="n">
        <v>600290</v>
      </c>
      <c r="F28840" s="76" t="n">
        <v>1.04</v>
      </c>
      <c r="G28840" s="7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75" t="n">
        <v>470269</v>
      </c>
      <c r="F28841" s="76" t="n">
        <v>1.04</v>
      </c>
      <c r="G28841" s="7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75" t="n">
        <v>236072</v>
      </c>
      <c r="F28842" s="76" t="n">
        <v>1.04</v>
      </c>
      <c r="G28842" s="7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75" t="n">
        <v>201194</v>
      </c>
      <c r="F28843" s="76" t="n">
        <v>1.04</v>
      </c>
      <c r="G28843" s="7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75" t="n">
        <v>185886</v>
      </c>
      <c r="F28844" s="76" t="n">
        <v>1.04</v>
      </c>
      <c r="G28844" s="7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75" t="n">
        <v>631598</v>
      </c>
      <c r="F28845" s="76" t="n">
        <v>1.08</v>
      </c>
      <c r="G28845" s="7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75" t="n">
        <v>456918</v>
      </c>
      <c r="F28846" s="76" t="n">
        <v>1.04</v>
      </c>
      <c r="G28846" s="7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75" t="n">
        <v>2059528</v>
      </c>
      <c r="F28847" s="76" t="n">
        <v>1.03</v>
      </c>
      <c r="G28847" s="7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75" t="n">
        <v>1104162</v>
      </c>
      <c r="F28848" s="76" t="n">
        <v>1.03</v>
      </c>
      <c r="G28848" s="7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75" t="n">
        <v>323388</v>
      </c>
      <c r="F28849" s="76" t="n">
        <v>1.135</v>
      </c>
      <c r="G28849" s="7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75" t="n">
        <v>126555</v>
      </c>
      <c r="F28850" s="76" t="n">
        <v>1.135</v>
      </c>
      <c r="G28850" s="7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75" t="n">
        <v>243</v>
      </c>
      <c r="F28851" s="76" t="n">
        <v>6.07</v>
      </c>
      <c r="G28851" s="7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75" t="n">
        <v>227</v>
      </c>
      <c r="F28852" s="76" t="n">
        <v>13.6</v>
      </c>
      <c r="G28852" s="7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75" t="n">
        <v>522</v>
      </c>
      <c r="F28853" s="76" t="n">
        <v>12.4</v>
      </c>
      <c r="G28853" s="7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75" t="n">
        <v>680</v>
      </c>
      <c r="F28854" s="76" t="n">
        <v>9.56</v>
      </c>
      <c r="G28854" s="7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75" t="n">
        <v>734</v>
      </c>
      <c r="F28855" s="76" t="n">
        <v>12</v>
      </c>
      <c r="G28855" s="7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75" t="n">
        <v>916</v>
      </c>
      <c r="F28856" s="76" t="n">
        <v>13.5</v>
      </c>
      <c r="G28856" s="7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75" t="n">
        <v>1061</v>
      </c>
      <c r="F28857" s="76" t="n">
        <v>12.4</v>
      </c>
      <c r="G28857" s="7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75" t="n">
        <v>1130</v>
      </c>
      <c r="F28858" s="76" t="n">
        <v>12</v>
      </c>
      <c r="G28858" s="7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75" t="n">
        <v>1380</v>
      </c>
      <c r="F28859" s="76" t="n">
        <v>14</v>
      </c>
      <c r="G28859" s="7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75" t="n">
        <v>1452</v>
      </c>
      <c r="F28860" s="76" t="n">
        <v>10.4</v>
      </c>
      <c r="G28860" s="7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75" t="n">
        <v>1536</v>
      </c>
      <c r="F28861" s="76" t="n">
        <v>11.2</v>
      </c>
      <c r="G28861" s="7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75" t="n">
        <v>1699</v>
      </c>
      <c r="F28862" s="76" t="n">
        <v>10</v>
      </c>
      <c r="G28862" s="7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75" t="n">
        <v>15</v>
      </c>
      <c r="F28863" s="76" t="n">
        <v>11.65</v>
      </c>
      <c r="G28863" s="7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75" t="n">
        <v>31</v>
      </c>
      <c r="F28864" s="76" t="n">
        <v>11.69</v>
      </c>
      <c r="G28864" s="7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75" t="n">
        <v>40</v>
      </c>
      <c r="F28865" s="76" t="n">
        <v>10</v>
      </c>
      <c r="G28865" s="7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75" t="n">
        <v>113</v>
      </c>
      <c r="F28866" s="76" t="n">
        <v>11.72</v>
      </c>
      <c r="G28866" s="7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75" t="n">
        <v>158</v>
      </c>
      <c r="F28867" s="76" t="n">
        <v>13</v>
      </c>
      <c r="G28867" s="7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75" t="n">
        <v>207</v>
      </c>
      <c r="F28868" s="76" t="n">
        <v>14</v>
      </c>
      <c r="G28868" s="7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75" t="n">
        <v>210</v>
      </c>
      <c r="F28869" s="76" t="n">
        <v>10.35</v>
      </c>
      <c r="G28869" s="7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75" t="n">
        <v>65327</v>
      </c>
      <c r="F28870" s="76" t="n">
        <v>1.03</v>
      </c>
      <c r="G28870" s="7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75" t="n">
        <v>2887</v>
      </c>
      <c r="F28871" s="76" t="n">
        <v>6.3</v>
      </c>
      <c r="G28871" s="7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75" t="n">
        <v>2785612</v>
      </c>
      <c r="F28872" s="76" t="n">
        <v>1.024</v>
      </c>
      <c r="G28872" s="7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75" t="n">
        <v>17936</v>
      </c>
      <c r="F28873" s="76" t="n">
        <v>20.42</v>
      </c>
      <c r="G28873" s="7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75" t="n">
        <v>74198</v>
      </c>
      <c r="F28874" s="76" t="n">
        <v>1.051</v>
      </c>
      <c r="G28874" s="7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75" t="n">
        <v>2771</v>
      </c>
      <c r="F28875" s="76" t="n">
        <v>9.800000000000001</v>
      </c>
      <c r="G28875" s="7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75" t="n">
        <v>358</v>
      </c>
      <c r="F28876" s="76" t="n">
        <v>12.4</v>
      </c>
      <c r="G28876" s="7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75" t="n">
        <v>15109</v>
      </c>
      <c r="F28877" s="76" t="n">
        <v>26</v>
      </c>
      <c r="G28877" s="7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75" t="n">
        <v>555532</v>
      </c>
      <c r="F28878" s="76" t="n">
        <v>1.07</v>
      </c>
      <c r="G28878" s="7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75" t="n">
        <v>55</v>
      </c>
      <c r="F28879" s="76" t="n">
        <v>5.796</v>
      </c>
      <c r="G28879" s="7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75" t="n">
        <v>1213</v>
      </c>
      <c r="F28880" s="76" t="n">
        <v>6.342</v>
      </c>
      <c r="G28880" s="7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75" t="n">
        <v>532286</v>
      </c>
      <c r="F28881" s="76" t="n">
        <v>1.024</v>
      </c>
      <c r="G28881" s="7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75" t="n">
        <v>567</v>
      </c>
      <c r="F28882" s="76" t="n">
        <v>5.817</v>
      </c>
      <c r="G28882" s="7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75" t="n">
        <v>27303</v>
      </c>
      <c r="F28883" s="76" t="n">
        <v>12.8</v>
      </c>
      <c r="G28883" s="7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75" t="n">
        <v>2290</v>
      </c>
      <c r="F28884" s="76" t="n">
        <v>22.63</v>
      </c>
      <c r="G28884" s="7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75" t="n">
        <v>197805</v>
      </c>
      <c r="F28885" s="76" t="n">
        <v>1</v>
      </c>
      <c r="G28885" s="7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75" t="n">
        <v>2281629</v>
      </c>
      <c r="F28886" s="76" t="n">
        <v>1.01</v>
      </c>
      <c r="G28886" s="7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75" t="n">
        <v>655049</v>
      </c>
      <c r="F28887" s="76" t="n">
        <v>1.01</v>
      </c>
      <c r="G28887" s="7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75" t="n">
        <v>1834685</v>
      </c>
      <c r="F28888" s="76" t="n">
        <v>0.9</v>
      </c>
      <c r="G28888" s="7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75" t="n">
        <v>34300</v>
      </c>
      <c r="F28889" s="76" t="n">
        <v>10.356</v>
      </c>
      <c r="G28889" s="7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75" t="n">
        <v>1521</v>
      </c>
      <c r="F28890" s="76" t="n">
        <v>21.618</v>
      </c>
      <c r="G28890" s="7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75" t="n">
        <v>509</v>
      </c>
      <c r="F28891" s="76" t="n">
        <v>20.403</v>
      </c>
      <c r="G28891" s="7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75" t="n">
        <v>419</v>
      </c>
      <c r="F28892" s="76" t="n">
        <v>24.209</v>
      </c>
      <c r="G28892" s="7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75" t="n">
        <v>169</v>
      </c>
      <c r="F28893" s="76" t="n">
        <v>23.89</v>
      </c>
      <c r="G28893" s="7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75" t="n">
        <v>18</v>
      </c>
      <c r="F28894" s="76" t="n">
        <v>22.186</v>
      </c>
      <c r="G28894" s="7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75" t="n">
        <v>112</v>
      </c>
      <c r="F28895" s="76" t="n">
        <v>25.757</v>
      </c>
      <c r="G28895" s="7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75" t="n">
        <v>398</v>
      </c>
      <c r="F28896" s="76" t="n">
        <v>5.774</v>
      </c>
      <c r="G28896" s="7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75" t="n">
        <v>54</v>
      </c>
      <c r="F28897" s="76" t="n">
        <v>15.105</v>
      </c>
      <c r="G28897" s="7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75" t="n">
        <v>113</v>
      </c>
      <c r="F28898" s="76" t="n">
        <v>16.569</v>
      </c>
      <c r="G28898" s="7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75" t="n">
        <v>516</v>
      </c>
      <c r="F28899" s="76" t="n">
        <v>11.208</v>
      </c>
      <c r="G28899" s="7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75" t="n">
        <v>696</v>
      </c>
      <c r="F28900" s="76" t="n">
        <v>13.785</v>
      </c>
      <c r="G28900" s="7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75" t="n">
        <v>1960</v>
      </c>
      <c r="F28901" s="76" t="n">
        <v>11.114</v>
      </c>
      <c r="G28901" s="7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75" t="n">
        <v>2631</v>
      </c>
      <c r="F28902" s="76" t="n">
        <v>13.029</v>
      </c>
      <c r="G28902" s="7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75" t="n">
        <v>5224</v>
      </c>
      <c r="F28903" s="76" t="n">
        <v>13.008</v>
      </c>
      <c r="G28903" s="7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75" t="n">
        <v>899</v>
      </c>
      <c r="F28904" s="76" t="n">
        <v>5.79</v>
      </c>
      <c r="G28904" s="7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75" t="n">
        <v>687843</v>
      </c>
      <c r="F28905" s="76" t="n">
        <v>1.028</v>
      </c>
      <c r="G28905" s="7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75" t="n">
        <v>398293</v>
      </c>
      <c r="F28906" s="76" t="n">
        <v>1.028</v>
      </c>
      <c r="G28906" s="7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75" t="n">
        <v>997844</v>
      </c>
      <c r="F28907" s="76" t="n">
        <v>1.05</v>
      </c>
      <c r="G28907" s="7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75" t="n">
        <v>52</v>
      </c>
      <c r="F28908" s="76" t="n">
        <v>5.88</v>
      </c>
      <c r="G28908" s="7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75" t="n">
        <v>2556638</v>
      </c>
      <c r="F28909" s="76" t="n">
        <v>1.045</v>
      </c>
      <c r="G28909" s="7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75" t="n">
        <v>2316</v>
      </c>
      <c r="F28910" s="76" t="n">
        <v>5.88</v>
      </c>
      <c r="G28910" s="7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75" t="n">
        <v>983</v>
      </c>
      <c r="F28911" s="76" t="n">
        <v>5.88</v>
      </c>
      <c r="G28911" s="7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75" t="n">
        <v>977</v>
      </c>
      <c r="F28912" s="76" t="n">
        <v>5.88</v>
      </c>
      <c r="G28912" s="7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75" t="n">
        <v>1223</v>
      </c>
      <c r="F28913" s="76" t="n">
        <v>5.88</v>
      </c>
      <c r="G28913" s="7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75" t="n">
        <v>48567</v>
      </c>
      <c r="F28914" s="76" t="n">
        <v>1.084</v>
      </c>
      <c r="G28914" s="7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75" t="n">
        <v>27921</v>
      </c>
      <c r="F28915" s="76" t="n">
        <v>1.074</v>
      </c>
      <c r="G28915" s="7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75" t="n">
        <v>24436</v>
      </c>
      <c r="F28916" s="76" t="n">
        <v>1.072</v>
      </c>
      <c r="G28916" s="7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75" t="n">
        <v>20652</v>
      </c>
      <c r="F28917" s="76" t="n">
        <v>1.072</v>
      </c>
      <c r="G28917" s="7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75" t="n">
        <v>17180</v>
      </c>
      <c r="F28918" s="76" t="n">
        <v>1.072</v>
      </c>
      <c r="G28918" s="7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75" t="n">
        <v>11475</v>
      </c>
      <c r="F28919" s="76" t="n">
        <v>1.077</v>
      </c>
      <c r="G28919" s="7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75" t="n">
        <v>1590</v>
      </c>
      <c r="F28920" s="76" t="n">
        <v>1.091</v>
      </c>
      <c r="G28920" s="7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75" t="n">
        <v>7681</v>
      </c>
      <c r="F28921" s="76" t="n">
        <v>1.081</v>
      </c>
      <c r="G28921" s="7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75" t="n">
        <v>1001523</v>
      </c>
      <c r="F28922" s="76" t="n">
        <v>1.03</v>
      </c>
      <c r="G28922" s="7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75" t="n">
        <v>2601978</v>
      </c>
      <c r="F28923" s="76" t="n">
        <v>1.03</v>
      </c>
      <c r="G28923" s="7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75" t="n">
        <v>912301</v>
      </c>
      <c r="F28924" s="76" t="n">
        <v>1.032</v>
      </c>
      <c r="G28924" s="7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75" t="n">
        <v>353885</v>
      </c>
      <c r="F28925" s="76" t="n">
        <v>1.025</v>
      </c>
      <c r="G28925" s="7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75" t="n">
        <v>218750</v>
      </c>
      <c r="F28926" s="76" t="n">
        <v>1.031</v>
      </c>
      <c r="G28926" s="7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75" t="n">
        <v>10914</v>
      </c>
      <c r="F28927" s="76" t="n">
        <v>25.65</v>
      </c>
      <c r="G28927" s="7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75" t="n">
        <v>10841</v>
      </c>
      <c r="F28928" s="76" t="n">
        <v>25.75</v>
      </c>
      <c r="G28928" s="7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75" t="n">
        <v>20532</v>
      </c>
      <c r="F28929" s="76" t="n">
        <v>25.85</v>
      </c>
      <c r="G28929" s="7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75" t="n">
        <v>25074</v>
      </c>
      <c r="F28930" s="76" t="n">
        <v>1.05</v>
      </c>
      <c r="G28930" s="7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75" t="n">
        <v>3457</v>
      </c>
      <c r="F28931" s="76" t="n">
        <v>25.126</v>
      </c>
      <c r="G28931" s="7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75" t="n">
        <v>2025</v>
      </c>
      <c r="F28932" s="76" t="n">
        <v>5.796</v>
      </c>
      <c r="G28932" s="7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75" t="n">
        <v>191881</v>
      </c>
      <c r="F28933" s="76" t="n">
        <v>1</v>
      </c>
      <c r="G28933" s="7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75" t="n">
        <v>384</v>
      </c>
      <c r="F28934" s="76" t="n">
        <v>6.297</v>
      </c>
      <c r="G28934" s="7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75" t="n">
        <v>3216</v>
      </c>
      <c r="F28935" s="76" t="n">
        <v>24</v>
      </c>
      <c r="G28935" s="7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75" t="n">
        <v>200140</v>
      </c>
      <c r="F28936" s="76" t="n">
        <v>1.025</v>
      </c>
      <c r="G28936" s="7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75" t="n">
        <v>11829</v>
      </c>
      <c r="F28937" s="76" t="n">
        <v>24.39</v>
      </c>
      <c r="G28937" s="7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75" t="n">
        <v>11804</v>
      </c>
      <c r="F28938" s="76" t="n">
        <v>24.36</v>
      </c>
      <c r="G28938" s="7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75" t="n">
        <v>177</v>
      </c>
      <c r="F28939" s="76" t="n">
        <v>5.88</v>
      </c>
      <c r="G28939" s="7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75" t="n">
        <v>177</v>
      </c>
      <c r="F28940" s="76" t="n">
        <v>5.88</v>
      </c>
      <c r="G28940" s="7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75" t="n">
        <v>177</v>
      </c>
      <c r="F28941" s="76" t="n">
        <v>5.88</v>
      </c>
      <c r="G28941" s="7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75" t="n">
        <v>177</v>
      </c>
      <c r="F28942" s="76" t="n">
        <v>5.88</v>
      </c>
      <c r="G28942" s="7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75" t="n">
        <v>178</v>
      </c>
      <c r="F28943" s="76" t="n">
        <v>5.88</v>
      </c>
      <c r="G28943" s="7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75" t="n">
        <v>178</v>
      </c>
      <c r="F28944" s="76" t="n">
        <v>5.88</v>
      </c>
      <c r="G28944" s="7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75" t="n">
        <v>178</v>
      </c>
      <c r="F28945" s="76" t="n">
        <v>5.88</v>
      </c>
      <c r="G28945" s="7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75" t="n">
        <v>178</v>
      </c>
      <c r="F28946" s="76" t="n">
        <v>5.88</v>
      </c>
      <c r="G28946" s="7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75" t="n">
        <v>899</v>
      </c>
      <c r="F28947" s="76" t="n">
        <v>5.79</v>
      </c>
      <c r="G28947" s="7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75" t="n">
        <v>248828</v>
      </c>
      <c r="F28948" s="76" t="n">
        <v>1.028</v>
      </c>
      <c r="G28948" s="7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75" t="n">
        <v>434753</v>
      </c>
      <c r="F28949" s="76" t="n">
        <v>1.028</v>
      </c>
      <c r="G28949" s="7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75" t="n">
        <v>10411</v>
      </c>
      <c r="F28950" s="76" t="n">
        <v>1.113</v>
      </c>
      <c r="G28950" s="7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75" t="n">
        <v>20821</v>
      </c>
      <c r="F28951" s="76" t="n">
        <v>1.113</v>
      </c>
      <c r="G28951" s="7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75" t="n">
        <v>20821</v>
      </c>
      <c r="F28952" s="76" t="n">
        <v>1.113</v>
      </c>
      <c r="G28952" s="7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75" t="n">
        <v>23626</v>
      </c>
      <c r="F28953" s="76" t="n">
        <v>1.113</v>
      </c>
      <c r="G28953" s="7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75" t="n">
        <v>303735</v>
      </c>
      <c r="F28954" s="76" t="n">
        <v>1.113</v>
      </c>
      <c r="G28954" s="7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75" t="n">
        <v>182504</v>
      </c>
      <c r="F28955" s="76" t="n">
        <v>1.018</v>
      </c>
      <c r="G28955" s="7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75" t="n">
        <v>2726</v>
      </c>
      <c r="F28956" s="76" t="n">
        <v>5.8</v>
      </c>
      <c r="G28956" s="7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75" t="n">
        <v>3117003</v>
      </c>
      <c r="F28957" s="76" t="n">
        <v>1.028</v>
      </c>
      <c r="G28957" s="7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75" t="n">
        <v>77415</v>
      </c>
      <c r="F28958" s="76" t="n">
        <v>1.032</v>
      </c>
      <c r="G28958" s="7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75" t="n">
        <v>73443</v>
      </c>
      <c r="F28959" s="76" t="n">
        <v>6.422</v>
      </c>
      <c r="G28959" s="7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75" t="n">
        <v>1972</v>
      </c>
      <c r="F28960" s="76" t="n">
        <v>5.88</v>
      </c>
      <c r="G28960" s="7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75" t="n">
        <v>16</v>
      </c>
      <c r="F28961" s="76" t="n">
        <v>5.838</v>
      </c>
      <c r="G28961" s="7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75" t="n">
        <v>110</v>
      </c>
      <c r="F28962" s="76" t="n">
        <v>5.838</v>
      </c>
      <c r="G28962" s="7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75" t="n">
        <v>47261</v>
      </c>
      <c r="F28963" s="76" t="n">
        <v>1.061</v>
      </c>
      <c r="G28963" s="7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75" t="n">
        <v>876268</v>
      </c>
      <c r="F28964" s="76" t="n">
        <v>1.061</v>
      </c>
      <c r="G28964" s="7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75" t="n">
        <v>978</v>
      </c>
      <c r="F28965" s="76" t="n">
        <v>1.061</v>
      </c>
      <c r="G28965" s="7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75" t="n">
        <v>1685</v>
      </c>
      <c r="F28966" s="76" t="n">
        <v>1.061</v>
      </c>
      <c r="G28966" s="7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75" t="n">
        <v>35439</v>
      </c>
      <c r="F28967" s="76" t="n">
        <v>1.061</v>
      </c>
      <c r="G28967" s="7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75" t="n">
        <v>1031</v>
      </c>
      <c r="F28968" s="76" t="n">
        <v>5.474</v>
      </c>
      <c r="G28968" s="7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75" t="n">
        <v>189651</v>
      </c>
      <c r="F28969" s="76" t="n">
        <v>5.844</v>
      </c>
      <c r="G28969" s="7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75" t="n">
        <v>2370900</v>
      </c>
      <c r="F28970" s="76" t="n">
        <v>1.02</v>
      </c>
      <c r="G28970" s="7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75" t="n">
        <v>1807644</v>
      </c>
      <c r="F28971" s="76" t="n">
        <v>1.044</v>
      </c>
      <c r="G28971" s="7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75" t="n">
        <v>126862</v>
      </c>
      <c r="F28972" s="76" t="n">
        <v>1.028</v>
      </c>
      <c r="G28972" s="7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75" t="n">
        <v>106738</v>
      </c>
      <c r="F28973" s="76" t="n">
        <v>1.028</v>
      </c>
      <c r="G28973" s="7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75" t="n">
        <v>94821</v>
      </c>
      <c r="F28974" s="76" t="n">
        <v>1.028</v>
      </c>
      <c r="G28974" s="7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75" t="n">
        <v>93363</v>
      </c>
      <c r="F28975" s="76" t="n">
        <v>1.028</v>
      </c>
      <c r="G28975" s="7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75" t="n">
        <v>4100</v>
      </c>
      <c r="F28976" s="76" t="n">
        <v>1.028</v>
      </c>
      <c r="G28976" s="7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75" t="n">
        <v>8292</v>
      </c>
      <c r="F28977" s="76" t="n">
        <v>1.028</v>
      </c>
      <c r="G28977" s="7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75" t="n">
        <v>8195</v>
      </c>
      <c r="F28978" s="76" t="n">
        <v>1.028</v>
      </c>
      <c r="G28978" s="7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75" t="n">
        <v>6035</v>
      </c>
      <c r="F28979" s="76" t="n">
        <v>1.028</v>
      </c>
      <c r="G28979" s="7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75" t="n">
        <v>24766</v>
      </c>
      <c r="F28980" s="76" t="n">
        <v>1.028</v>
      </c>
      <c r="G28980" s="7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75" t="n">
        <v>1107</v>
      </c>
      <c r="F28981" s="76" t="n">
        <v>0.997</v>
      </c>
      <c r="G28981" s="7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75" t="n">
        <v>762</v>
      </c>
      <c r="F28982" s="76" t="n">
        <v>0.997</v>
      </c>
      <c r="G28982" s="7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75" t="n">
        <v>626</v>
      </c>
      <c r="F28983" s="76" t="n">
        <v>0.997</v>
      </c>
      <c r="G28983" s="7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75" t="n">
        <v>584</v>
      </c>
      <c r="F28984" s="76" t="n">
        <v>0.997</v>
      </c>
      <c r="G28984" s="7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75" t="n">
        <v>271</v>
      </c>
      <c r="F28985" s="76" t="n">
        <v>0.997</v>
      </c>
      <c r="G28985" s="7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75" t="n">
        <v>208</v>
      </c>
      <c r="F28986" s="76" t="n">
        <v>0.997</v>
      </c>
      <c r="G28986" s="7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75" t="n">
        <v>185</v>
      </c>
      <c r="F28987" s="76" t="n">
        <v>0.997</v>
      </c>
      <c r="G28987" s="7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75" t="n">
        <v>175</v>
      </c>
      <c r="F28988" s="76" t="n">
        <v>0.997</v>
      </c>
      <c r="G28988" s="7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75" t="n">
        <v>93</v>
      </c>
      <c r="F28989" s="76" t="n">
        <v>0.997</v>
      </c>
      <c r="G28989" s="7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75" t="n">
        <v>1212</v>
      </c>
      <c r="F28990" s="76" t="n">
        <v>0.997</v>
      </c>
      <c r="G28990" s="7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75" t="n">
        <v>4338</v>
      </c>
      <c r="F28991" s="76" t="n">
        <v>0.997</v>
      </c>
      <c r="G28991" s="7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75" t="n">
        <v>1255</v>
      </c>
      <c r="F28992" s="76" t="n">
        <v>0.997</v>
      </c>
      <c r="G28992" s="7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75" t="n">
        <v>132499</v>
      </c>
      <c r="F28993" s="76" t="n">
        <v>1.046</v>
      </c>
      <c r="G28993" s="7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75" t="n">
        <v>460169</v>
      </c>
      <c r="F28994" s="76" t="n">
        <v>1.046</v>
      </c>
      <c r="G28994" s="7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75" t="n">
        <v>1951</v>
      </c>
      <c r="F28995" s="76" t="n">
        <v>5.88</v>
      </c>
      <c r="G28995" s="7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75" t="n">
        <v>17921</v>
      </c>
      <c r="F28996" s="76" t="n">
        <v>1.067</v>
      </c>
      <c r="G28996" s="7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75" t="n">
        <v>16607</v>
      </c>
      <c r="F28997" s="76" t="n">
        <v>1.066</v>
      </c>
      <c r="G28997" s="7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75" t="n">
        <v>11247</v>
      </c>
      <c r="F28998" s="76" t="n">
        <v>1.087</v>
      </c>
      <c r="G28998" s="7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75" t="n">
        <v>2142</v>
      </c>
      <c r="F28999" s="76" t="n">
        <v>1.081</v>
      </c>
      <c r="G28999" s="7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75" t="n">
        <v>21330</v>
      </c>
      <c r="F29000" s="76" t="n">
        <v>1.08</v>
      </c>
      <c r="G29000" s="7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75" t="n">
        <v>33811</v>
      </c>
      <c r="F29001" s="76" t="n">
        <v>1.045</v>
      </c>
      <c r="G29001" s="7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75" t="n">
        <v>36623</v>
      </c>
      <c r="F29002" s="76" t="n">
        <v>1.072</v>
      </c>
      <c r="G29002" s="7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75" t="n">
        <v>49748</v>
      </c>
      <c r="F29003" s="76" t="n">
        <v>1.081</v>
      </c>
      <c r="G29003" s="7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75" t="n">
        <v>58640</v>
      </c>
      <c r="F29004" s="76" t="n">
        <v>1.068</v>
      </c>
      <c r="G29004" s="7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75" t="n">
        <v>58651</v>
      </c>
      <c r="F29005" s="76" t="n">
        <v>1.066</v>
      </c>
      <c r="G29005" s="7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75" t="n">
        <v>86785</v>
      </c>
      <c r="F29006" s="76" t="n">
        <v>1.049</v>
      </c>
      <c r="G29006" s="7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75" t="n">
        <v>60440</v>
      </c>
      <c r="F29007" s="76" t="n">
        <v>1.075</v>
      </c>
      <c r="G29007" s="7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75" t="n">
        <v>29400</v>
      </c>
      <c r="F29008" s="76" t="n">
        <v>1.036</v>
      </c>
      <c r="G29008" s="7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75" t="n">
        <v>904777</v>
      </c>
      <c r="F29009" s="76" t="n">
        <v>1.038</v>
      </c>
      <c r="G29009" s="7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75" t="n">
        <v>753996</v>
      </c>
      <c r="F29010" s="76" t="n">
        <v>1.038</v>
      </c>
      <c r="G29010" s="7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75" t="n">
        <v>428389</v>
      </c>
      <c r="F29011" s="76" t="n">
        <v>1.083</v>
      </c>
      <c r="G29011" s="7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75" t="n">
        <v>560823</v>
      </c>
      <c r="F29012" s="76" t="n">
        <v>1.065</v>
      </c>
      <c r="G29012" s="7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75" t="n">
        <v>2130980</v>
      </c>
      <c r="F29013" s="76" t="n">
        <v>1.02</v>
      </c>
      <c r="G29013" s="7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75" t="n">
        <v>85406</v>
      </c>
      <c r="F29014" s="76" t="n">
        <v>1.028</v>
      </c>
      <c r="G29014" s="7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75" t="n">
        <v>102063</v>
      </c>
      <c r="F29015" s="76" t="n">
        <v>1.026</v>
      </c>
      <c r="G29015" s="7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75" t="n">
        <v>110720</v>
      </c>
      <c r="F29016" s="76" t="n">
        <v>1.027</v>
      </c>
      <c r="G29016" s="7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75" t="n">
        <v>116421</v>
      </c>
      <c r="F29017" s="76" t="n">
        <v>1.026</v>
      </c>
      <c r="G29017" s="7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75" t="n">
        <v>136846</v>
      </c>
      <c r="F29018" s="76" t="n">
        <v>1.028</v>
      </c>
      <c r="G29018" s="7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75" t="n">
        <v>1553</v>
      </c>
      <c r="F29019" s="76" t="n">
        <v>1.027</v>
      </c>
      <c r="G29019" s="7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75" t="n">
        <v>1555</v>
      </c>
      <c r="F29020" s="76" t="n">
        <v>1.027</v>
      </c>
      <c r="G29020" s="7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75" t="n">
        <v>1803</v>
      </c>
      <c r="F29021" s="76" t="n">
        <v>1.027</v>
      </c>
      <c r="G29021" s="7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75" t="n">
        <v>9698</v>
      </c>
      <c r="F29022" s="76" t="n">
        <v>1.028</v>
      </c>
      <c r="G29022" s="7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75" t="n">
        <v>14271</v>
      </c>
      <c r="F29023" s="76" t="n">
        <v>1.028</v>
      </c>
      <c r="G29023" s="7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75" t="n">
        <v>18146</v>
      </c>
      <c r="F29024" s="76" t="n">
        <v>1.027</v>
      </c>
      <c r="G29024" s="7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75" t="n">
        <v>27478</v>
      </c>
      <c r="F29025" s="76" t="n">
        <v>1.026</v>
      </c>
      <c r="G29025" s="7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75" t="n">
        <v>212180</v>
      </c>
      <c r="F29026" s="76" t="n">
        <v>1.033</v>
      </c>
      <c r="G29026" s="7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75" t="n">
        <v>121315</v>
      </c>
      <c r="F29027" s="76" t="n">
        <v>1.03</v>
      </c>
      <c r="G29027" s="7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75" t="n">
        <v>157157</v>
      </c>
      <c r="F29028" s="76" t="n">
        <v>1.029</v>
      </c>
      <c r="G29028" s="7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75" t="n">
        <v>1361379</v>
      </c>
      <c r="F29029" s="76" t="n">
        <v>1.027</v>
      </c>
      <c r="G29029" s="7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75" t="n">
        <v>2432606</v>
      </c>
      <c r="F29030" s="76" t="n">
        <v>1.02</v>
      </c>
      <c r="G29030" s="7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75" t="n">
        <v>828619</v>
      </c>
      <c r="F29031" s="76" t="n">
        <v>1.027</v>
      </c>
      <c r="G29031" s="7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75" t="n">
        <v>54587</v>
      </c>
      <c r="F29032" s="76" t="n">
        <v>1.021</v>
      </c>
      <c r="G29032" s="7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75" t="n">
        <v>759285</v>
      </c>
      <c r="F29033" s="76" t="n">
        <v>1.012</v>
      </c>
      <c r="G29033" s="7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75" t="n">
        <v>74838</v>
      </c>
      <c r="F29034" s="76" t="n">
        <v>1.021</v>
      </c>
      <c r="G29034" s="7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75" t="n">
        <v>83276</v>
      </c>
      <c r="F29035" s="76" t="n">
        <v>1.021</v>
      </c>
      <c r="G29035" s="7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75" t="n">
        <v>126493</v>
      </c>
      <c r="F29036" s="76" t="n">
        <v>1.021</v>
      </c>
      <c r="G29036" s="7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75" t="n">
        <v>308613</v>
      </c>
      <c r="F29037" s="76" t="n">
        <v>1.021</v>
      </c>
      <c r="G29037" s="7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75" t="n">
        <v>231682</v>
      </c>
      <c r="F29038" s="76" t="n">
        <v>1.026</v>
      </c>
      <c r="G29038" s="7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75" t="n">
        <v>1673736</v>
      </c>
      <c r="F29039" s="76" t="n">
        <v>1.062</v>
      </c>
      <c r="G29039" s="7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75" t="n">
        <v>3390</v>
      </c>
      <c r="F29040" s="76" t="n">
        <v>1.026</v>
      </c>
      <c r="G29040" s="7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75" t="n">
        <v>1679883</v>
      </c>
      <c r="F29041" s="76" t="n">
        <v>0.967</v>
      </c>
      <c r="G29041" s="7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75" t="n">
        <v>839614</v>
      </c>
      <c r="F29042" s="76" t="n">
        <v>1.028</v>
      </c>
      <c r="G29042" s="7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75" t="n">
        <v>194159</v>
      </c>
      <c r="F29043" s="76" t="n">
        <v>1.029</v>
      </c>
      <c r="G29043" s="7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75" t="n">
        <v>1226014</v>
      </c>
      <c r="F29044" s="76" t="n">
        <v>1.015</v>
      </c>
      <c r="G29044" s="7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75" t="n">
        <v>224258</v>
      </c>
      <c r="F29045" s="76" t="n">
        <v>10.72</v>
      </c>
      <c r="G29045" s="7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75" t="n">
        <v>33921</v>
      </c>
      <c r="F29046" s="76" t="n">
        <v>1.04</v>
      </c>
      <c r="G29046" s="7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75" t="n">
        <v>394248</v>
      </c>
      <c r="F29047" s="76" t="n">
        <v>1.012</v>
      </c>
      <c r="G29047" s="7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75" t="n">
        <v>545027</v>
      </c>
      <c r="F29048" s="76" t="n">
        <v>1.029</v>
      </c>
      <c r="G29048" s="7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75" t="n">
        <v>562124</v>
      </c>
      <c r="F29049" s="76" t="n">
        <v>1</v>
      </c>
      <c r="G29049" s="7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75" t="n">
        <v>836123</v>
      </c>
      <c r="F29050" s="76" t="n">
        <v>1.043</v>
      </c>
      <c r="G29050" s="7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75" t="n">
        <v>532424</v>
      </c>
      <c r="F29051" s="76" t="n">
        <v>1.051</v>
      </c>
      <c r="G29051" s="7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75" t="n">
        <v>2088478</v>
      </c>
      <c r="F29052" s="76" t="n">
        <v>1.066</v>
      </c>
      <c r="G29052" s="7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75" t="n">
        <v>3432946</v>
      </c>
      <c r="F29053" s="76" t="n">
        <v>1.03</v>
      </c>
      <c r="G29053" s="7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75" t="n">
        <v>5280932</v>
      </c>
      <c r="F29054" s="76" t="n">
        <v>1.011</v>
      </c>
      <c r="G29054" s="7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75" t="n">
        <v>3885723</v>
      </c>
      <c r="F29055" s="76" t="n">
        <v>1.032</v>
      </c>
      <c r="G29055" s="7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75" t="n">
        <v>175205</v>
      </c>
      <c r="F29056" s="76" t="n">
        <v>1.031</v>
      </c>
      <c r="G29056" s="7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75" t="n">
        <v>2315031</v>
      </c>
      <c r="F29057" s="76" t="n">
        <v>1.045</v>
      </c>
      <c r="G29057" s="7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75" t="n">
        <v>2459118</v>
      </c>
      <c r="F29058" s="76" t="n">
        <v>1.028</v>
      </c>
      <c r="G29058" s="7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75" t="n">
        <v>28239</v>
      </c>
      <c r="F29059" s="76" t="n">
        <v>1.049</v>
      </c>
      <c r="G29059" s="7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75" t="n">
        <v>43881</v>
      </c>
      <c r="F29060" s="76" t="n">
        <v>1.028</v>
      </c>
      <c r="G29060" s="7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75" t="n">
        <v>2079</v>
      </c>
      <c r="F29061" s="76" t="n">
        <v>1.028</v>
      </c>
      <c r="G29061" s="7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75" t="n">
        <v>381</v>
      </c>
      <c r="F29062" s="76" t="n">
        <v>1.028</v>
      </c>
      <c r="G29062" s="7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75" t="n">
        <v>69431</v>
      </c>
      <c r="F29063" s="76" t="n">
        <v>1.028</v>
      </c>
      <c r="G29063" s="7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75" t="n">
        <v>168936</v>
      </c>
      <c r="F29064" s="76" t="n">
        <v>1.028</v>
      </c>
      <c r="G29064" s="7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75" t="n">
        <v>139456</v>
      </c>
      <c r="F29065" s="76" t="n">
        <v>1.028</v>
      </c>
      <c r="G29065" s="7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75" t="n">
        <v>132900</v>
      </c>
      <c r="F29066" s="76" t="n">
        <v>1.028</v>
      </c>
      <c r="G29066" s="7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75" t="n">
        <v>3310</v>
      </c>
      <c r="F29067" s="76" t="n">
        <v>1.028</v>
      </c>
      <c r="G29067" s="7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75" t="n">
        <v>228262</v>
      </c>
      <c r="F29068" s="76" t="n">
        <v>1.028</v>
      </c>
      <c r="G29068" s="7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75" t="n">
        <v>840640</v>
      </c>
      <c r="F29069" s="76" t="n">
        <v>1.029</v>
      </c>
      <c r="G29069" s="7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75" t="n">
        <v>208982</v>
      </c>
      <c r="F29070" s="76" t="n">
        <v>1.039</v>
      </c>
      <c r="G29070" s="7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75" t="n">
        <v>1533720</v>
      </c>
      <c r="F29071" s="76" t="n">
        <v>1.039</v>
      </c>
      <c r="G29071" s="7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75" t="n">
        <v>8821</v>
      </c>
      <c r="F29072" s="76" t="n">
        <v>1.04</v>
      </c>
      <c r="G29072" s="7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75" t="n">
        <v>151158</v>
      </c>
      <c r="F29073" s="76" t="n">
        <v>1.04</v>
      </c>
      <c r="G29073" s="7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75" t="n">
        <v>751041</v>
      </c>
      <c r="F29074" s="76" t="n">
        <v>1.04</v>
      </c>
      <c r="G29074" s="7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75" t="n">
        <v>488142</v>
      </c>
      <c r="F29075" s="76" t="n">
        <v>1.04</v>
      </c>
      <c r="G29075" s="7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75" t="n">
        <v>382412</v>
      </c>
      <c r="F29076" s="76" t="n">
        <v>1.04</v>
      </c>
      <c r="G29076" s="7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75" t="n">
        <v>269375</v>
      </c>
      <c r="F29077" s="76" t="n">
        <v>1.04</v>
      </c>
      <c r="G29077" s="7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75" t="n">
        <v>1451597</v>
      </c>
      <c r="F29078" s="76" t="n">
        <v>1.03</v>
      </c>
      <c r="G29078" s="7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75" t="n">
        <v>2486528</v>
      </c>
      <c r="F29079" s="76" t="n">
        <v>1.018</v>
      </c>
      <c r="G29079" s="7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75" t="n">
        <v>2452118</v>
      </c>
      <c r="F29080" s="76" t="n">
        <v>1.027</v>
      </c>
      <c r="G29080" s="7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75" t="n">
        <v>192180</v>
      </c>
      <c r="F29081" s="76" t="n">
        <v>1.082</v>
      </c>
      <c r="G29081" s="7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75" t="n">
        <v>760</v>
      </c>
      <c r="F29082" s="76" t="n">
        <v>1.03</v>
      </c>
      <c r="G29082" s="7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75" t="n">
        <v>277244</v>
      </c>
      <c r="F29083" s="76" t="n">
        <v>1.03</v>
      </c>
      <c r="G29083" s="7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75" t="n">
        <v>1985805</v>
      </c>
      <c r="F29084" s="76" t="n">
        <v>1.056</v>
      </c>
      <c r="G29084" s="7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75" t="n">
        <v>3204878</v>
      </c>
      <c r="F29085" s="76" t="n">
        <v>1</v>
      </c>
      <c r="G29085" s="7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75" t="n">
        <v>299545</v>
      </c>
      <c r="F29086" s="76" t="n">
        <v>0.99</v>
      </c>
      <c r="G29086" s="7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75" t="n">
        <v>207158</v>
      </c>
      <c r="F29087" s="76" t="n">
        <v>1.029</v>
      </c>
      <c r="G29087" s="7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75" t="n">
        <v>206891</v>
      </c>
      <c r="F29088" s="76" t="n">
        <v>1</v>
      </c>
      <c r="G29088" s="7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75" t="n">
        <v>1641130</v>
      </c>
      <c r="F29089" s="76" t="n">
        <v>1.034</v>
      </c>
      <c r="G29089" s="7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75" t="n">
        <v>1018064</v>
      </c>
      <c r="F29090" s="76" t="n">
        <v>1.029</v>
      </c>
      <c r="G29090" s="7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75" t="n">
        <v>488692</v>
      </c>
      <c r="F29091" s="76" t="n">
        <v>1.021</v>
      </c>
      <c r="G29091" s="7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75" t="n">
        <v>2333609</v>
      </c>
      <c r="F29092" s="76" t="n">
        <v>1.038</v>
      </c>
      <c r="G29092" s="7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75" t="n">
        <v>1808396</v>
      </c>
      <c r="F29093" s="76" t="n">
        <v>1.02</v>
      </c>
      <c r="G29093" s="7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75" t="n">
        <v>102922</v>
      </c>
      <c r="F29094" s="76" t="n">
        <v>1.059</v>
      </c>
      <c r="G29094" s="7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75" t="n">
        <v>3473043</v>
      </c>
      <c r="F29095" s="76" t="n">
        <v>1.028</v>
      </c>
      <c r="G29095" s="7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75" t="n">
        <v>1289756</v>
      </c>
      <c r="F29096" s="76" t="n">
        <v>1.032</v>
      </c>
      <c r="G29096" s="7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75" t="n">
        <v>3341500</v>
      </c>
      <c r="F29097" s="76" t="n">
        <v>1.04</v>
      </c>
      <c r="G29097" s="7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75" t="n">
        <v>1381684</v>
      </c>
      <c r="F29098" s="76" t="n">
        <v>1.03</v>
      </c>
      <c r="G29098" s="7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75" t="n">
        <v>7154</v>
      </c>
      <c r="F29099" s="76" t="n">
        <v>1.03</v>
      </c>
      <c r="G29099" s="7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75" t="n">
        <v>202584</v>
      </c>
      <c r="F29100" s="76" t="n">
        <v>1.03</v>
      </c>
      <c r="G29100" s="7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75" t="n">
        <v>97630</v>
      </c>
      <c r="F29101" s="76" t="n">
        <v>1.03</v>
      </c>
      <c r="G29101" s="7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75" t="n">
        <v>250885</v>
      </c>
      <c r="F29102" s="76" t="n">
        <v>1.03</v>
      </c>
      <c r="G29102" s="7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75" t="n">
        <v>3281725</v>
      </c>
      <c r="F29103" s="76" t="n">
        <v>1.031</v>
      </c>
      <c r="G29103" s="7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75" t="n">
        <v>991370</v>
      </c>
      <c r="F29104" s="76" t="n">
        <v>1.024</v>
      </c>
      <c r="G29104" s="7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75" t="n">
        <v>3080360</v>
      </c>
      <c r="F29105" s="76" t="n">
        <v>1.03</v>
      </c>
      <c r="G29105" s="7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75" t="n">
        <v>1906102</v>
      </c>
      <c r="F29106" s="76" t="n">
        <v>1.025</v>
      </c>
      <c r="G29106" s="7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75" t="n">
        <v>3840347</v>
      </c>
      <c r="F29107" s="76" t="n">
        <v>1.024</v>
      </c>
      <c r="G29107" s="7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75" t="n">
        <v>178991</v>
      </c>
      <c r="F29108" s="76" t="n">
        <v>1.025</v>
      </c>
      <c r="G29108" s="7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75" t="n">
        <v>385981</v>
      </c>
      <c r="F29109" s="76" t="n">
        <v>1.013</v>
      </c>
      <c r="G29109" s="7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75" t="n">
        <v>778134</v>
      </c>
      <c r="F29110" s="76" t="n">
        <v>0.998</v>
      </c>
      <c r="G29110" s="7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75" t="n">
        <v>11727</v>
      </c>
      <c r="F29111" s="76" t="n">
        <v>1.025</v>
      </c>
      <c r="G29111" s="7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75" t="n">
        <v>29612</v>
      </c>
      <c r="F29112" s="76" t="n">
        <v>1.013</v>
      </c>
      <c r="G29112" s="7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75" t="n">
        <v>429725</v>
      </c>
      <c r="F29113" s="76" t="n">
        <v>1.032</v>
      </c>
      <c r="G29113" s="7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75" t="n">
        <v>965289</v>
      </c>
      <c r="F29114" s="76" t="n">
        <v>1.045</v>
      </c>
      <c r="G29114" s="7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75" t="n">
        <v>919592</v>
      </c>
      <c r="F29115" s="76" t="n">
        <v>1.045</v>
      </c>
      <c r="G29115" s="7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75" t="n">
        <v>1974000</v>
      </c>
      <c r="F29116" s="76" t="n">
        <v>1.03</v>
      </c>
      <c r="G29116" s="7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75" t="n">
        <v>1413135</v>
      </c>
      <c r="F29117" s="76" t="n">
        <v>1.054</v>
      </c>
      <c r="G29117" s="7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75" t="n">
        <v>4392230</v>
      </c>
      <c r="F29118" s="76" t="n">
        <v>1.021</v>
      </c>
      <c r="G29118" s="7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75" t="n">
        <v>2181123</v>
      </c>
      <c r="F29119" s="76" t="n">
        <v>1.05</v>
      </c>
      <c r="G29119" s="7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75" t="n">
        <v>3398568</v>
      </c>
      <c r="F29120" s="76" t="n">
        <v>1</v>
      </c>
      <c r="G29120" s="7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75" t="n">
        <v>554000</v>
      </c>
      <c r="F29121" s="76" t="n">
        <v>1.079</v>
      </c>
      <c r="G29121" s="7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75" t="n">
        <v>114100</v>
      </c>
      <c r="F29122" s="76" t="n">
        <v>1.098</v>
      </c>
      <c r="G29122" s="7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75" t="n">
        <v>57578</v>
      </c>
      <c r="F29123" s="76" t="n">
        <v>1.029</v>
      </c>
      <c r="G29123" s="7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75" t="n">
        <v>94731</v>
      </c>
      <c r="F29124" s="76" t="n">
        <v>1.026</v>
      </c>
      <c r="G29124" s="7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75" t="n">
        <v>11408</v>
      </c>
      <c r="F29125" s="76" t="n">
        <v>1.024</v>
      </c>
      <c r="G29125" s="7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75" t="n">
        <v>1584084</v>
      </c>
      <c r="F29126" s="76" t="n">
        <v>1.022</v>
      </c>
      <c r="G29126" s="7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75" t="n">
        <v>518660</v>
      </c>
      <c r="F29127" s="76" t="n">
        <v>1.05</v>
      </c>
      <c r="G29127" s="7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75" t="n">
        <v>1647223</v>
      </c>
      <c r="F29128" s="76" t="n">
        <v>1.029</v>
      </c>
      <c r="G29128" s="7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75" t="n">
        <v>1563940</v>
      </c>
      <c r="F29129" s="76" t="n">
        <v>1.03</v>
      </c>
      <c r="G29129" s="7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75" t="n">
        <v>4891513</v>
      </c>
      <c r="F29130" s="76" t="n">
        <v>1.03</v>
      </c>
      <c r="G29130" s="7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75" t="n">
        <v>2436515</v>
      </c>
      <c r="F29131" s="76" t="n">
        <v>1.04</v>
      </c>
      <c r="G29131" s="7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75" t="n">
        <v>825253</v>
      </c>
      <c r="F29132" s="76" t="n">
        <v>1.068</v>
      </c>
      <c r="G29132" s="7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75" t="n">
        <v>1152162</v>
      </c>
      <c r="F29133" s="76" t="n">
        <v>1.068</v>
      </c>
      <c r="G29133" s="7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75" t="n">
        <v>174969</v>
      </c>
      <c r="F29134" s="76" t="n">
        <v>1.008</v>
      </c>
      <c r="G29134" s="7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75" t="n">
        <v>178595</v>
      </c>
      <c r="F29135" s="76" t="n">
        <v>1.008</v>
      </c>
      <c r="G29135" s="7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75" t="n">
        <v>189742</v>
      </c>
      <c r="F29136" s="76" t="n">
        <v>1.03</v>
      </c>
      <c r="G29136" s="7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75" t="n">
        <v>10692</v>
      </c>
      <c r="F29137" s="76" t="n">
        <v>1.065</v>
      </c>
      <c r="G29137" s="7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75" t="n">
        <v>23801</v>
      </c>
      <c r="F29138" s="76" t="n">
        <v>1</v>
      </c>
      <c r="G29138" s="7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75" t="n">
        <v>24318</v>
      </c>
      <c r="F29139" s="76" t="n">
        <v>1.028</v>
      </c>
      <c r="G29139" s="7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75" t="n">
        <v>64670</v>
      </c>
      <c r="F29140" s="76" t="n">
        <v>1</v>
      </c>
      <c r="G29140" s="7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75" t="n">
        <v>72248</v>
      </c>
      <c r="F29141" s="76" t="n">
        <v>1.038</v>
      </c>
      <c r="G29141" s="7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75" t="n">
        <v>84918</v>
      </c>
      <c r="F29142" s="76" t="n">
        <v>1.022</v>
      </c>
      <c r="G29142" s="7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75" t="n">
        <v>90062</v>
      </c>
      <c r="F29143" s="76" t="n">
        <v>1.024</v>
      </c>
      <c r="G29143" s="7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75" t="n">
        <v>97810</v>
      </c>
      <c r="F29144" s="76" t="n">
        <v>1.015</v>
      </c>
      <c r="G29144" s="7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75" t="n">
        <v>155372</v>
      </c>
      <c r="F29145" s="76" t="n">
        <v>1.02</v>
      </c>
      <c r="G29145" s="7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75" t="n">
        <v>110400</v>
      </c>
      <c r="F29146" s="76" t="n">
        <v>1.021</v>
      </c>
      <c r="G29146" s="7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75" t="n">
        <v>117127</v>
      </c>
      <c r="F29147" s="76" t="n">
        <v>1.019</v>
      </c>
      <c r="G29147" s="7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75" t="n">
        <v>143660</v>
      </c>
      <c r="F29148" s="76" t="n">
        <v>1.026</v>
      </c>
      <c r="G29148" s="7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75" t="n">
        <v>147482</v>
      </c>
      <c r="F29149" s="76" t="n">
        <v>1.022</v>
      </c>
      <c r="G29149" s="7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75" t="n">
        <v>792</v>
      </c>
      <c r="F29150" s="76" t="n">
        <v>1.028</v>
      </c>
      <c r="G29150" s="7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75" t="n">
        <v>186016</v>
      </c>
      <c r="F29151" s="76" t="n">
        <v>1.028</v>
      </c>
      <c r="G29151" s="7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75" t="n">
        <v>1478335</v>
      </c>
      <c r="F29152" s="76" t="n">
        <v>1.021</v>
      </c>
      <c r="G29152" s="7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75" t="n">
        <v>3755031</v>
      </c>
      <c r="F29153" s="76" t="n">
        <v>1.016</v>
      </c>
      <c r="G29153" s="7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75" t="n">
        <v>1495</v>
      </c>
      <c r="F29154" s="76" t="n">
        <v>5.792</v>
      </c>
      <c r="G29154" s="7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75" t="n">
        <v>129757</v>
      </c>
      <c r="F29155" s="76" t="n">
        <v>1.061</v>
      </c>
      <c r="G29155" s="7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75" t="n">
        <v>21243</v>
      </c>
      <c r="F29156" s="76" t="n">
        <v>1.066</v>
      </c>
      <c r="G29156" s="7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75" t="n">
        <v>21395</v>
      </c>
      <c r="F29157" s="76" t="n">
        <v>1.064</v>
      </c>
      <c r="G29157" s="7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75" t="n">
        <v>6430</v>
      </c>
      <c r="F29158" s="76" t="n">
        <v>1.024</v>
      </c>
      <c r="G29158" s="7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75" t="n">
        <v>21379</v>
      </c>
      <c r="F29159" s="76" t="n">
        <v>1.024</v>
      </c>
      <c r="G29159" s="7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75" t="n">
        <v>46322</v>
      </c>
      <c r="F29160" s="76" t="n">
        <v>1.024</v>
      </c>
      <c r="G29160" s="7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75" t="n">
        <v>744289</v>
      </c>
      <c r="F29161" s="76" t="n">
        <v>1.024</v>
      </c>
      <c r="G29161" s="7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75" t="n">
        <v>106897</v>
      </c>
      <c r="F29162" s="76" t="n">
        <v>1.024</v>
      </c>
      <c r="G29162" s="7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75" t="n">
        <v>118948</v>
      </c>
      <c r="F29163" s="76" t="n">
        <v>1.024</v>
      </c>
      <c r="G29163" s="7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75" t="n">
        <v>58425</v>
      </c>
      <c r="F29164" s="76" t="n">
        <v>1.024</v>
      </c>
      <c r="G29164" s="7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75" t="n">
        <v>2533542</v>
      </c>
      <c r="F29165" s="76" t="n">
        <v>1.047</v>
      </c>
      <c r="G29165" s="7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75" t="n">
        <v>463696</v>
      </c>
      <c r="F29166" s="76" t="n">
        <v>1</v>
      </c>
      <c r="G29166" s="7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75" t="n">
        <v>86225</v>
      </c>
      <c r="F29167" s="76" t="n">
        <v>1.025</v>
      </c>
      <c r="G29167" s="7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75" t="n">
        <v>49211</v>
      </c>
      <c r="F29168" s="76" t="n">
        <v>1.02</v>
      </c>
      <c r="G29168" s="7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75" t="n">
        <v>72277</v>
      </c>
      <c r="F29169" s="76" t="n">
        <v>1.052</v>
      </c>
      <c r="G29169" s="7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75" t="n">
        <v>119587</v>
      </c>
      <c r="F29170" s="76" t="n">
        <v>1.011</v>
      </c>
      <c r="G29170" s="7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75" t="n">
        <v>125529</v>
      </c>
      <c r="F29171" s="76" t="n">
        <v>1.05</v>
      </c>
      <c r="G29171" s="7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75" t="n">
        <v>209059</v>
      </c>
      <c r="F29172" s="76" t="n">
        <v>1.047</v>
      </c>
      <c r="G29172" s="7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75" t="n">
        <v>688716</v>
      </c>
      <c r="F29173" s="76" t="n">
        <v>1.018</v>
      </c>
      <c r="G29173" s="7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75" t="n">
        <v>496739</v>
      </c>
      <c r="F29174" s="76" t="n">
        <v>1.018</v>
      </c>
      <c r="G29174" s="7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75" t="n">
        <v>44978</v>
      </c>
      <c r="F29175" s="76" t="n">
        <v>1.03</v>
      </c>
      <c r="G29175" s="7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75" t="n">
        <v>64635</v>
      </c>
      <c r="F29176" s="76" t="n">
        <v>1.02</v>
      </c>
      <c r="G29176" s="7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75" t="n">
        <v>699</v>
      </c>
      <c r="F29177" s="76" t="n">
        <v>5.8</v>
      </c>
      <c r="G29177" s="7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75" t="n">
        <v>208072</v>
      </c>
      <c r="F29178" s="76" t="n">
        <v>1.07</v>
      </c>
      <c r="G29178" s="7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75" t="n">
        <v>401605</v>
      </c>
      <c r="F29179" s="76" t="n">
        <v>1.067</v>
      </c>
      <c r="G29179" s="7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75" t="n">
        <v>156005</v>
      </c>
      <c r="F29180" s="76" t="n">
        <v>1.07</v>
      </c>
      <c r="G29180" s="7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75" t="n">
        <v>500189</v>
      </c>
      <c r="F29181" s="76" t="n">
        <v>1</v>
      </c>
      <c r="G29181" s="7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75" t="n">
        <v>67526</v>
      </c>
      <c r="F29182" s="76" t="n">
        <v>1.065</v>
      </c>
      <c r="G29182" s="7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75" t="n">
        <v>1053940</v>
      </c>
      <c r="F29183" s="76" t="n">
        <v>1.043</v>
      </c>
      <c r="G29183" s="7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75" t="n">
        <v>136</v>
      </c>
      <c r="F29184" s="76" t="n">
        <v>5.8</v>
      </c>
      <c r="G29184" s="7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75" t="n">
        <v>1705</v>
      </c>
      <c r="F29185" s="76" t="n">
        <v>5.8</v>
      </c>
      <c r="G29185" s="7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75" t="n">
        <v>259670</v>
      </c>
      <c r="F29186" s="76" t="n">
        <v>1.03</v>
      </c>
      <c r="G29186" s="7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75" t="n">
        <v>1267428</v>
      </c>
      <c r="F29187" s="76" t="n">
        <v>1</v>
      </c>
      <c r="G29187" s="7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75" t="n">
        <v>1668334</v>
      </c>
      <c r="F29188" s="76" t="n">
        <v>1.084</v>
      </c>
      <c r="G29188" s="7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75" t="n">
        <v>1183605</v>
      </c>
      <c r="F29189" s="76" t="n">
        <v>1.026</v>
      </c>
      <c r="G29189" s="7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75" t="n">
        <v>4575</v>
      </c>
      <c r="F29190" s="76" t="n">
        <v>1.093</v>
      </c>
      <c r="G29190" s="7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75" t="n">
        <v>108875</v>
      </c>
      <c r="F29191" s="76" t="n">
        <v>1.093</v>
      </c>
      <c r="G29191" s="7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75" t="n">
        <v>36597</v>
      </c>
      <c r="F29192" s="76" t="n">
        <v>1.093</v>
      </c>
      <c r="G29192" s="7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75" t="n">
        <v>13724</v>
      </c>
      <c r="F29193" s="76" t="n">
        <v>1.093</v>
      </c>
      <c r="G29193" s="7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75" t="n">
        <v>468168</v>
      </c>
      <c r="F29194" s="76" t="n">
        <v>1.012</v>
      </c>
      <c r="G29194" s="7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75" t="n">
        <v>53423</v>
      </c>
      <c r="F29195" s="76" t="n">
        <v>1.035</v>
      </c>
      <c r="G29195" s="7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75" t="n">
        <v>2219302</v>
      </c>
      <c r="F29196" s="76" t="n">
        <v>1.031</v>
      </c>
      <c r="G29196" s="7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75" t="n">
        <v>1700103</v>
      </c>
      <c r="F29197" s="76" t="n">
        <v>1.139</v>
      </c>
      <c r="G29197" s="7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75" t="n">
        <v>607</v>
      </c>
      <c r="F29198" s="76" t="n">
        <v>1.07</v>
      </c>
      <c r="G29198" s="7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75" t="n">
        <v>1414</v>
      </c>
      <c r="F29199" s="76" t="n">
        <v>1.07</v>
      </c>
      <c r="G29199" s="7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75" t="n">
        <v>1817</v>
      </c>
      <c r="F29200" s="76" t="n">
        <v>1.07</v>
      </c>
      <c r="G29200" s="7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75" t="n">
        <v>5365</v>
      </c>
      <c r="F29201" s="76" t="n">
        <v>1.08</v>
      </c>
      <c r="G29201" s="7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75" t="n">
        <v>6982</v>
      </c>
      <c r="F29202" s="76" t="n">
        <v>1.11</v>
      </c>
      <c r="G29202" s="7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75" t="n">
        <v>40233</v>
      </c>
      <c r="F29203" s="76" t="n">
        <v>1.08</v>
      </c>
      <c r="G29203" s="7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75" t="n">
        <v>15909</v>
      </c>
      <c r="F29204" s="76" t="n">
        <v>1.09</v>
      </c>
      <c r="G29204" s="7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75" t="n">
        <v>19525</v>
      </c>
      <c r="F29205" s="76" t="n">
        <v>1.1</v>
      </c>
      <c r="G29205" s="7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75" t="n">
        <v>23114</v>
      </c>
      <c r="F29206" s="76" t="n">
        <v>1.08</v>
      </c>
      <c r="G29206" s="7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75" t="n">
        <v>25306</v>
      </c>
      <c r="F29207" s="76" t="n">
        <v>1.08</v>
      </c>
      <c r="G29207" s="7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75" t="n">
        <v>31751</v>
      </c>
      <c r="F29208" s="76" t="n">
        <v>1.08</v>
      </c>
      <c r="G29208" s="7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75" t="n">
        <v>13979</v>
      </c>
      <c r="F29209" s="76" t="n">
        <v>1.08</v>
      </c>
      <c r="G29209" s="7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75" t="n">
        <v>78124</v>
      </c>
      <c r="F29210" s="76" t="n">
        <v>1.06</v>
      </c>
      <c r="G29210" s="7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75" t="n">
        <v>127252</v>
      </c>
      <c r="F29211" s="76" t="n">
        <v>1.03</v>
      </c>
      <c r="G29211" s="7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75" t="n">
        <v>2966416</v>
      </c>
      <c r="F29212" s="76" t="n">
        <v>1.067</v>
      </c>
      <c r="G29212" s="7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75" t="n">
        <v>2400876</v>
      </c>
      <c r="F29213" s="76" t="n">
        <v>1.065</v>
      </c>
      <c r="G29213" s="7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75" t="n">
        <v>1499041</v>
      </c>
      <c r="F29214" s="76" t="n">
        <v>1.06</v>
      </c>
      <c r="G29214" s="7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75" t="n">
        <v>1633418</v>
      </c>
      <c r="F29215" s="76" t="n">
        <v>1.036</v>
      </c>
      <c r="G29215" s="7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75" t="n">
        <v>12115</v>
      </c>
      <c r="F29216" s="76" t="n">
        <v>1.04</v>
      </c>
      <c r="G29216" s="7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75" t="n">
        <v>2930230</v>
      </c>
      <c r="F29217" s="76" t="n">
        <v>1.08</v>
      </c>
      <c r="G29217" s="7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75" t="n">
        <v>4057856</v>
      </c>
      <c r="F29218" s="76" t="n">
        <v>1.02</v>
      </c>
      <c r="G29218" s="7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75" t="n">
        <v>2876565</v>
      </c>
      <c r="F29219" s="76" t="n">
        <v>1.032</v>
      </c>
      <c r="G29219" s="7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75" t="n">
        <v>51065</v>
      </c>
      <c r="F29220" s="76" t="n">
        <v>1.021</v>
      </c>
      <c r="G29220" s="7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75" t="n">
        <v>1089923</v>
      </c>
      <c r="F29221" s="76" t="n">
        <v>1.061</v>
      </c>
      <c r="G29221" s="7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75" t="n">
        <v>70054</v>
      </c>
      <c r="F29222" s="76" t="n">
        <v>1.061</v>
      </c>
      <c r="G29222" s="7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75" t="n">
        <v>1969322</v>
      </c>
      <c r="F29223" s="76" t="n">
        <v>1.03</v>
      </c>
      <c r="G29223" s="7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75" t="n">
        <v>116864</v>
      </c>
      <c r="F29224" s="76" t="n">
        <v>1.007</v>
      </c>
      <c r="G29224" s="7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75" t="n">
        <v>3876930</v>
      </c>
      <c r="F29225" s="76" t="n">
        <v>1.036</v>
      </c>
      <c r="G29225" s="7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75" t="n">
        <v>3141684</v>
      </c>
      <c r="F29226" s="76" t="n">
        <v>1.035</v>
      </c>
      <c r="G29226" s="7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75" t="n">
        <v>2512585</v>
      </c>
      <c r="F29227" s="76" t="n">
        <v>1.04</v>
      </c>
      <c r="G29227" s="7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75" t="n">
        <v>32352</v>
      </c>
      <c r="F29228" s="76" t="n">
        <v>1.034</v>
      </c>
      <c r="G29228" s="7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75" t="n">
        <v>317</v>
      </c>
      <c r="F29229" s="76" t="n">
        <v>1.03</v>
      </c>
      <c r="G29229" s="7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75" t="n">
        <v>66939</v>
      </c>
      <c r="F29230" s="76" t="n">
        <v>1.03</v>
      </c>
      <c r="G29230" s="7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75" t="n">
        <v>3320528</v>
      </c>
      <c r="F29231" s="76" t="n">
        <v>1.034</v>
      </c>
      <c r="G29231" s="7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75" t="n">
        <v>900</v>
      </c>
      <c r="F29232" s="76" t="n">
        <v>1.023</v>
      </c>
      <c r="G29232" s="7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75" t="n">
        <v>3507351</v>
      </c>
      <c r="F29233" s="76" t="n">
        <v>1.051</v>
      </c>
      <c r="G29233" s="7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75" t="n">
        <v>76</v>
      </c>
      <c r="F29234" s="76" t="n">
        <v>5.88</v>
      </c>
      <c r="G29234" s="7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75" t="n">
        <v>108330</v>
      </c>
      <c r="F29235" s="76" t="n">
        <v>1.06</v>
      </c>
      <c r="G29235" s="7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75" t="n">
        <v>336274</v>
      </c>
      <c r="F29236" s="76" t="n">
        <v>1.06</v>
      </c>
      <c r="G29236" s="7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75" t="n">
        <v>409509</v>
      </c>
      <c r="F29237" s="76" t="n">
        <v>1.06</v>
      </c>
      <c r="G29237" s="7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75" t="n">
        <v>367603</v>
      </c>
      <c r="F29238" s="76" t="n">
        <v>1.036</v>
      </c>
      <c r="G29238" s="7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75" t="n">
        <v>483454</v>
      </c>
      <c r="F29239" s="76" t="n">
        <v>1.03</v>
      </c>
      <c r="G29239" s="7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75" t="n">
        <v>467394</v>
      </c>
      <c r="F29240" s="76" t="n">
        <v>1.059</v>
      </c>
      <c r="G29240" s="7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75" t="n">
        <v>6957</v>
      </c>
      <c r="F29241" s="76" t="n">
        <v>5.72</v>
      </c>
      <c r="G29241" s="7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75" t="n">
        <v>1039274</v>
      </c>
      <c r="F29242" s="76" t="n">
        <v>1.07</v>
      </c>
      <c r="G29242" s="7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75" t="n">
        <v>32836</v>
      </c>
      <c r="F29243" s="76" t="n">
        <v>1.075</v>
      </c>
      <c r="G29243" s="7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75" t="n">
        <v>31467</v>
      </c>
      <c r="F29244" s="76" t="n">
        <v>1.066</v>
      </c>
      <c r="G29244" s="7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75" t="n">
        <v>22711</v>
      </c>
      <c r="F29245" s="76" t="n">
        <v>1.074</v>
      </c>
      <c r="G29245" s="7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75" t="n">
        <v>19154</v>
      </c>
      <c r="F29246" s="76" t="n">
        <v>1.077</v>
      </c>
      <c r="G29246" s="7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75" t="n">
        <v>5473</v>
      </c>
      <c r="F29247" s="76" t="n">
        <v>1.071</v>
      </c>
      <c r="G29247" s="7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75" t="n">
        <v>5473</v>
      </c>
      <c r="F29248" s="76" t="n">
        <v>1.074</v>
      </c>
      <c r="G29248" s="7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75" t="n">
        <v>841593</v>
      </c>
      <c r="F29249" s="76" t="n">
        <v>1.075</v>
      </c>
      <c r="G29249" s="7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75" t="n">
        <v>446016</v>
      </c>
      <c r="F29250" s="76" t="n">
        <v>1.074</v>
      </c>
      <c r="G29250" s="7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75" t="n">
        <v>240611</v>
      </c>
      <c r="F29251" s="76" t="n">
        <v>1.076</v>
      </c>
      <c r="G29251" s="7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75" t="n">
        <v>190355</v>
      </c>
      <c r="F29252" s="76" t="n">
        <v>1.076</v>
      </c>
      <c r="G29252" s="7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75" t="n">
        <v>152776</v>
      </c>
      <c r="F29253" s="76" t="n">
        <v>1.076</v>
      </c>
      <c r="G29253" s="7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75" t="n">
        <v>92578</v>
      </c>
      <c r="F29254" s="76" t="n">
        <v>1.074</v>
      </c>
      <c r="G29254" s="7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75" t="n">
        <v>63847</v>
      </c>
      <c r="F29255" s="76" t="n">
        <v>1.073</v>
      </c>
      <c r="G29255" s="7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75" t="n">
        <v>1834792</v>
      </c>
      <c r="F29256" s="76" t="n">
        <v>1.02</v>
      </c>
      <c r="G29256" s="7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75" t="n">
        <v>3030117</v>
      </c>
      <c r="F29257" s="76" t="n">
        <v>1.03</v>
      </c>
      <c r="G29257" s="7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75" t="n">
        <v>48081</v>
      </c>
      <c r="F29258" s="76" t="n">
        <v>1.09</v>
      </c>
      <c r="G29258" s="7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75" t="n">
        <v>1396634</v>
      </c>
      <c r="F29259" s="76" t="n">
        <v>1.03</v>
      </c>
      <c r="G29259" s="7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75" t="n">
        <v>1907856</v>
      </c>
      <c r="F29260" s="76" t="n">
        <v>1.021</v>
      </c>
      <c r="G29260" s="7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75" t="n">
        <v>4698116</v>
      </c>
      <c r="F29261" s="76" t="n">
        <v>1.021</v>
      </c>
      <c r="G29261" s="7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75" t="n">
        <v>1446584</v>
      </c>
      <c r="F29262" s="76" t="n">
        <v>1.021</v>
      </c>
      <c r="G29262" s="7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75" t="n">
        <v>28723</v>
      </c>
      <c r="F29263" s="76" t="n">
        <v>5.74</v>
      </c>
      <c r="G29263" s="7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75" t="n">
        <v>3034122</v>
      </c>
      <c r="F29264" s="76" t="n">
        <v>1.046</v>
      </c>
      <c r="G29264" s="7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75" t="n">
        <v>43752</v>
      </c>
      <c r="F29265" s="76" t="n">
        <v>1.031</v>
      </c>
      <c r="G29265" s="7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75" t="n">
        <v>30871</v>
      </c>
      <c r="F29266" s="76" t="n">
        <v>1.031</v>
      </c>
      <c r="G29266" s="7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75" t="n">
        <v>24226</v>
      </c>
      <c r="F29267" s="76" t="n">
        <v>1.031</v>
      </c>
      <c r="G29267" s="7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75" t="n">
        <v>22805</v>
      </c>
      <c r="F29268" s="76" t="n">
        <v>1.031</v>
      </c>
      <c r="G29268" s="7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75" t="n">
        <v>74871</v>
      </c>
      <c r="F29269" s="76" t="n">
        <v>1.031</v>
      </c>
      <c r="G29269" s="7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75" t="n">
        <v>47076</v>
      </c>
      <c r="F29270" s="76" t="n">
        <v>1.031</v>
      </c>
      <c r="G29270" s="7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75" t="n">
        <v>302959</v>
      </c>
      <c r="F29271" s="76" t="n">
        <v>1.031</v>
      </c>
      <c r="G29271" s="7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75" t="n">
        <v>226579</v>
      </c>
      <c r="F29272" s="76" t="n">
        <v>1.031</v>
      </c>
      <c r="G29272" s="7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75" t="n">
        <v>322800</v>
      </c>
      <c r="F29273" s="76" t="n">
        <v>1.011</v>
      </c>
      <c r="G29273" s="7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75" t="n">
        <v>385236</v>
      </c>
      <c r="F29274" s="76" t="n">
        <v>1.011</v>
      </c>
      <c r="G29274" s="7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75" t="n">
        <v>1043575</v>
      </c>
      <c r="F29275" s="76" t="n">
        <v>1.039</v>
      </c>
      <c r="G29275" s="7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75" t="n">
        <v>57260</v>
      </c>
      <c r="F29276" s="76" t="n">
        <v>1.008</v>
      </c>
      <c r="G29276" s="7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75" t="n">
        <v>2671689</v>
      </c>
      <c r="F29277" s="76" t="n">
        <v>1.068</v>
      </c>
      <c r="G29277" s="7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75" t="n">
        <v>2085775</v>
      </c>
      <c r="F29278" s="76" t="n">
        <v>0.99</v>
      </c>
      <c r="G29278" s="7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75" t="n">
        <v>641623</v>
      </c>
      <c r="F29279" s="76" t="n">
        <v>1.032</v>
      </c>
      <c r="G29279" s="7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75" t="n">
        <v>300465</v>
      </c>
      <c r="F29280" s="76" t="n">
        <v>1.01</v>
      </c>
      <c r="G29280" s="7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75" t="n">
        <v>1863204</v>
      </c>
      <c r="F29281" s="76" t="n">
        <v>1.03</v>
      </c>
      <c r="G29281" s="7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75" t="n">
        <v>3019052</v>
      </c>
      <c r="F29282" s="76" t="n">
        <v>1.027</v>
      </c>
      <c r="G29282" s="7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75" t="n">
        <v>991019</v>
      </c>
      <c r="F29283" s="76" t="n">
        <v>1.026</v>
      </c>
      <c r="G29283" s="7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75" t="n">
        <v>104875</v>
      </c>
      <c r="F29284" s="76" t="n">
        <v>1.013</v>
      </c>
      <c r="G29284" s="7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75" t="n">
        <v>1284930</v>
      </c>
      <c r="F29285" s="76" t="n">
        <v>1.025</v>
      </c>
      <c r="G29285" s="7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75" t="n">
        <v>8998</v>
      </c>
      <c r="F29286" s="76" t="n">
        <v>1.025</v>
      </c>
      <c r="G29286" s="7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75" t="n">
        <v>396588</v>
      </c>
      <c r="F29287" s="76" t="n">
        <v>1.025</v>
      </c>
      <c r="G29287" s="7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75" t="n">
        <v>979804</v>
      </c>
      <c r="F29288" s="76" t="n">
        <v>1.025</v>
      </c>
      <c r="G29288" s="7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75" t="n">
        <v>556777</v>
      </c>
      <c r="F29289" s="76" t="n">
        <v>1.024</v>
      </c>
      <c r="G29289" s="7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75" t="n">
        <v>1380982</v>
      </c>
      <c r="F29290" s="76" t="n">
        <v>1.023</v>
      </c>
      <c r="G29290" s="7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75" t="n">
        <v>7352</v>
      </c>
      <c r="F29291" s="76" t="n">
        <v>1.021</v>
      </c>
      <c r="G29291" s="7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75" t="n">
        <v>1184167</v>
      </c>
      <c r="F29292" s="76" t="n">
        <v>1.025</v>
      </c>
      <c r="G29292" s="7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75" t="n">
        <v>1167320</v>
      </c>
      <c r="F29293" s="76" t="n">
        <v>1.011</v>
      </c>
      <c r="G29293" s="7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75" t="n">
        <v>3785484</v>
      </c>
      <c r="F29294" s="76" t="n">
        <v>1.05</v>
      </c>
      <c r="G29294" s="7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75" t="n">
        <v>57582</v>
      </c>
      <c r="F29295" s="76" t="n">
        <v>1.04</v>
      </c>
      <c r="G29295" s="7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75" t="n">
        <v>224619</v>
      </c>
      <c r="F29296" s="76" t="n">
        <v>1.044</v>
      </c>
      <c r="G29296" s="7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75" t="n">
        <v>2710024</v>
      </c>
      <c r="F29297" s="76" t="n">
        <v>1.04</v>
      </c>
      <c r="G29297" s="7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75" t="n">
        <v>1716812</v>
      </c>
      <c r="F29298" s="76" t="n">
        <v>1.025</v>
      </c>
      <c r="G29298" s="7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75" t="n">
        <v>3370602</v>
      </c>
      <c r="F29299" s="76" t="n">
        <v>1</v>
      </c>
      <c r="G29299" s="7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75" t="n">
        <v>112078</v>
      </c>
      <c r="F29300" s="76" t="n">
        <v>1.06</v>
      </c>
      <c r="G29300" s="7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75" t="n">
        <v>1459987</v>
      </c>
      <c r="F29301" s="76" t="n">
        <v>1.041</v>
      </c>
      <c r="G29301" s="7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75" t="n">
        <v>1458488</v>
      </c>
      <c r="F29302" s="76" t="n">
        <v>1.042</v>
      </c>
      <c r="G29302" s="7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75" t="n">
        <v>3697883</v>
      </c>
      <c r="F29303" s="76" t="n">
        <v>1.023</v>
      </c>
      <c r="G29303" s="7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75" t="n">
        <v>1759292</v>
      </c>
      <c r="F29304" s="76" t="n">
        <v>1.03</v>
      </c>
      <c r="G29304" s="7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75" t="n">
        <v>2636893</v>
      </c>
      <c r="F29305" s="76" t="n">
        <v>1.03</v>
      </c>
      <c r="G29305" s="7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75" t="n">
        <v>1245301</v>
      </c>
      <c r="F29306" s="76" t="n">
        <v>1.03</v>
      </c>
      <c r="G29306" s="7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75" t="n">
        <v>1894633</v>
      </c>
      <c r="F29307" s="76" t="n">
        <v>1.027</v>
      </c>
      <c r="G29307" s="7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75" t="n">
        <v>11</v>
      </c>
      <c r="F29308" s="76" t="n">
        <v>1</v>
      </c>
      <c r="G29308" s="7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75" t="n">
        <v>1160736</v>
      </c>
      <c r="F29309" s="76" t="n">
        <v>1.026</v>
      </c>
      <c r="G29309" s="7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75" t="n">
        <v>2577306</v>
      </c>
      <c r="F29310" s="76" t="n">
        <v>1.023</v>
      </c>
      <c r="G29310" s="7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75" t="n">
        <v>1343</v>
      </c>
      <c r="F29311" s="76" t="n">
        <v>16.1</v>
      </c>
      <c r="G29311" s="7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75" t="n">
        <v>22</v>
      </c>
      <c r="F29312" s="76" t="n">
        <v>1.1</v>
      </c>
      <c r="G29312" s="7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75" t="n">
        <v>7702298</v>
      </c>
      <c r="F29313" s="76" t="n">
        <v>1.032</v>
      </c>
      <c r="G29313" s="7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75" t="n">
        <v>1142127</v>
      </c>
      <c r="F29314" s="76" t="n">
        <v>1.058</v>
      </c>
      <c r="G29314" s="7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75" t="n">
        <v>1415802</v>
      </c>
      <c r="F29315" s="76" t="n">
        <v>1.023</v>
      </c>
      <c r="G29315" s="7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75" t="n">
        <v>8926</v>
      </c>
      <c r="F29316" s="76" t="n">
        <v>1.064</v>
      </c>
      <c r="G29316" s="7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75" t="n">
        <v>70</v>
      </c>
      <c r="F29317" s="76" t="n">
        <v>1.087</v>
      </c>
      <c r="G29317" s="7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75" t="n">
        <v>2052</v>
      </c>
      <c r="F29318" s="76" t="n">
        <v>1.083</v>
      </c>
      <c r="G29318" s="7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75" t="n">
        <v>1823</v>
      </c>
      <c r="F29319" s="76" t="n">
        <v>1.083</v>
      </c>
      <c r="G29319" s="7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75" t="n">
        <v>912</v>
      </c>
      <c r="F29320" s="76" t="n">
        <v>1.083</v>
      </c>
      <c r="G29320" s="7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75" t="n">
        <v>38239</v>
      </c>
      <c r="F29321" s="76" t="n">
        <v>1.073</v>
      </c>
      <c r="G29321" s="7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75" t="n">
        <v>76933</v>
      </c>
      <c r="F29322" s="76" t="n">
        <v>1.072</v>
      </c>
      <c r="G29322" s="7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75" t="n">
        <v>50</v>
      </c>
      <c r="F29323" s="76" t="n">
        <v>1.005</v>
      </c>
      <c r="G29323" s="7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75" t="n">
        <v>10944</v>
      </c>
      <c r="F29324" s="76" t="n">
        <v>1.005</v>
      </c>
      <c r="G29324" s="7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75" t="n">
        <v>3648</v>
      </c>
      <c r="F29325" s="76" t="n">
        <v>1.005</v>
      </c>
      <c r="G29325" s="7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75" t="n">
        <v>831461</v>
      </c>
      <c r="F29326" s="76" t="n">
        <v>1.064</v>
      </c>
      <c r="G29326" s="7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75" t="n">
        <v>26809</v>
      </c>
      <c r="F29327" s="76" t="n">
        <v>1.027</v>
      </c>
      <c r="G29327" s="7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75" t="n">
        <v>602183</v>
      </c>
      <c r="F29328" s="76" t="n">
        <v>1.029</v>
      </c>
      <c r="G29328" s="7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75" t="n">
        <v>1185627</v>
      </c>
      <c r="F29329" s="76" t="n">
        <v>1.014</v>
      </c>
      <c r="G29329" s="7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75" t="n">
        <v>4167807</v>
      </c>
      <c r="F29330" s="76" t="n">
        <v>1.07</v>
      </c>
      <c r="G29330" s="7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75" t="n">
        <v>2069939</v>
      </c>
      <c r="F29331" s="76" t="n">
        <v>1.055</v>
      </c>
      <c r="G29331" s="7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75" t="n">
        <v>2035339</v>
      </c>
      <c r="F29332" s="76" t="n">
        <v>1.036</v>
      </c>
      <c r="G29332" s="7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75" t="n">
        <v>3060057</v>
      </c>
      <c r="F29333" s="76" t="n">
        <v>1.045</v>
      </c>
      <c r="G29333" s="7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75" t="n">
        <v>144817</v>
      </c>
      <c r="F29334" s="76" t="n">
        <v>1.018</v>
      </c>
      <c r="G29334" s="7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75" t="n">
        <v>2867594</v>
      </c>
      <c r="F29335" s="76" t="n">
        <v>1.03</v>
      </c>
      <c r="G29335" s="7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75" t="n">
        <v>349182</v>
      </c>
      <c r="F29336" s="76" t="n">
        <v>1.024</v>
      </c>
      <c r="G29336" s="7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75" t="n">
        <v>1811673</v>
      </c>
      <c r="F29337" s="76" t="n">
        <v>1.038</v>
      </c>
      <c r="G29337" s="7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75" t="n">
        <v>1106466</v>
      </c>
      <c r="F29338" s="76" t="n">
        <v>1.025</v>
      </c>
      <c r="G29338" s="7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75" t="n">
        <v>2409451</v>
      </c>
      <c r="F29339" s="76" t="n">
        <v>1.026</v>
      </c>
      <c r="G29339" s="7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75" t="n">
        <v>2278</v>
      </c>
      <c r="F29340" s="76" t="n">
        <v>1.02</v>
      </c>
      <c r="G29340" s="7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75" t="n">
        <v>399547</v>
      </c>
      <c r="F29341" s="76" t="n">
        <v>1.07</v>
      </c>
      <c r="G29341" s="7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75" t="n">
        <v>1686625</v>
      </c>
      <c r="F29342" s="76" t="n">
        <v>1</v>
      </c>
      <c r="G29342" s="7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75" t="n">
        <v>272732</v>
      </c>
      <c r="F29343" s="76" t="n">
        <v>1.131</v>
      </c>
      <c r="G29343" s="7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75" t="n">
        <v>163779</v>
      </c>
      <c r="F29344" s="76" t="n">
        <v>1</v>
      </c>
      <c r="G29344" s="7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75" t="n">
        <v>3158047</v>
      </c>
      <c r="F29345" s="76" t="n">
        <v>1.032</v>
      </c>
      <c r="G29345" s="7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75" t="n">
        <v>20000</v>
      </c>
      <c r="F29346" s="76" t="n">
        <v>5.77</v>
      </c>
      <c r="G29346" s="7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75" t="n">
        <v>122594</v>
      </c>
      <c r="F29347" s="76" t="n">
        <v>1.019</v>
      </c>
      <c r="G29347" s="7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75" t="n">
        <v>759817</v>
      </c>
      <c r="F29348" s="76" t="n">
        <v>1.107</v>
      </c>
      <c r="G29348" s="7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75" t="n">
        <v>2210353</v>
      </c>
      <c r="F29349" s="76" t="n">
        <v>1.03</v>
      </c>
      <c r="G29349" s="7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75" t="n">
        <v>2077265</v>
      </c>
      <c r="F29350" s="76" t="n">
        <v>1.03</v>
      </c>
      <c r="G29350" s="7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75" t="n">
        <v>240</v>
      </c>
      <c r="F29351" s="76" t="n">
        <v>1.03</v>
      </c>
      <c r="G29351" s="7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75" t="n">
        <v>52117</v>
      </c>
      <c r="F29352" s="76" t="n">
        <v>1.03</v>
      </c>
      <c r="G29352" s="7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75" t="n">
        <v>354906</v>
      </c>
      <c r="F29353" s="76" t="n">
        <v>1.037</v>
      </c>
      <c r="G29353" s="7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75" t="n">
        <v>4069</v>
      </c>
      <c r="F29354" s="76" t="n">
        <v>5.77</v>
      </c>
      <c r="G29354" s="7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75" t="n">
        <v>2852196</v>
      </c>
      <c r="F29355" s="76" t="n">
        <v>1.027</v>
      </c>
      <c r="G29355" s="7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75" t="n">
        <v>177590</v>
      </c>
      <c r="F29356" s="76" t="n">
        <v>1</v>
      </c>
      <c r="G29356" s="7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75" t="n">
        <v>1242</v>
      </c>
      <c r="F29357" s="76" t="n">
        <v>1.095</v>
      </c>
      <c r="G29357" s="7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75" t="n">
        <v>20618</v>
      </c>
      <c r="F29358" s="76" t="n">
        <v>1.098</v>
      </c>
      <c r="G29358" s="7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75" t="n">
        <v>29890</v>
      </c>
      <c r="F29359" s="76" t="n">
        <v>1.098</v>
      </c>
      <c r="G29359" s="7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75" t="n">
        <v>5587</v>
      </c>
      <c r="F29360" s="76" t="n">
        <v>1.099</v>
      </c>
      <c r="G29360" s="7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75" t="n">
        <v>8730</v>
      </c>
      <c r="F29361" s="76" t="n">
        <v>1.098</v>
      </c>
      <c r="G29361" s="7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75" t="n">
        <v>17460</v>
      </c>
      <c r="F29362" s="76" t="n">
        <v>1.098</v>
      </c>
      <c r="G29362" s="7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75" t="n">
        <v>7588</v>
      </c>
      <c r="F29363" s="76" t="n">
        <v>1.099</v>
      </c>
      <c r="G29363" s="7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75" t="n">
        <v>1007</v>
      </c>
      <c r="F29364" s="76" t="n">
        <v>1.099</v>
      </c>
      <c r="G29364" s="7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75" t="n">
        <v>2529</v>
      </c>
      <c r="F29365" s="76" t="n">
        <v>1.099</v>
      </c>
      <c r="G29365" s="7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75" t="n">
        <v>630264</v>
      </c>
      <c r="F29366" s="76" t="n">
        <v>1.098</v>
      </c>
      <c r="G29366" s="7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75" t="n">
        <v>2098348</v>
      </c>
      <c r="F29367" s="76" t="n">
        <v>1.059</v>
      </c>
      <c r="G29367" s="7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75" t="n">
        <v>1494213</v>
      </c>
      <c r="F29368" s="76" t="n">
        <v>1.06</v>
      </c>
      <c r="G29368" s="7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75" t="n">
        <v>2607110</v>
      </c>
      <c r="F29369" s="76" t="n">
        <v>1.046</v>
      </c>
      <c r="G29369" s="7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75" t="n">
        <v>1210443</v>
      </c>
      <c r="F29370" s="76" t="n">
        <v>1.02</v>
      </c>
      <c r="G29370" s="7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75" t="n">
        <v>225809</v>
      </c>
      <c r="F29371" s="76" t="n">
        <v>1</v>
      </c>
      <c r="G29371" s="7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75" t="n">
        <v>5098991</v>
      </c>
      <c r="F29372" s="76" t="n">
        <v>1.06</v>
      </c>
      <c r="G29372" s="7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75" t="n">
        <v>239815</v>
      </c>
      <c r="F29373" s="76" t="n">
        <v>1.038</v>
      </c>
      <c r="G29373" s="7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75" t="n">
        <v>13451</v>
      </c>
      <c r="F29374" s="76" t="n">
        <v>16.4</v>
      </c>
      <c r="G29374" s="7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75" t="n">
        <v>2462388</v>
      </c>
      <c r="F29375" s="76" t="n">
        <v>1.029</v>
      </c>
      <c r="G29375" s="7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75" t="n">
        <v>819369</v>
      </c>
      <c r="F29376" s="76" t="n">
        <v>1.029</v>
      </c>
      <c r="G29376" s="7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75" t="n">
        <v>20489</v>
      </c>
      <c r="F29377" s="76" t="n">
        <v>1.115</v>
      </c>
      <c r="G29377" s="7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75" t="n">
        <v>1849</v>
      </c>
      <c r="F29378" s="76" t="n">
        <v>1.101</v>
      </c>
      <c r="G29378" s="7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75" t="n">
        <v>1891</v>
      </c>
      <c r="F29379" s="76" t="n">
        <v>1.1</v>
      </c>
      <c r="G29379" s="7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75" t="n">
        <v>1948</v>
      </c>
      <c r="F29380" s="76" t="n">
        <v>1.098</v>
      </c>
      <c r="G29380" s="7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75" t="n">
        <v>2773</v>
      </c>
      <c r="F29381" s="76" t="n">
        <v>1.101</v>
      </c>
      <c r="G29381" s="7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75" t="n">
        <v>2837</v>
      </c>
      <c r="F29382" s="76" t="n">
        <v>1.1</v>
      </c>
      <c r="G29382" s="7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75" t="n">
        <v>2923</v>
      </c>
      <c r="F29383" s="76" t="n">
        <v>1.098</v>
      </c>
      <c r="G29383" s="7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75" t="n">
        <v>3082</v>
      </c>
      <c r="F29384" s="76" t="n">
        <v>1.101</v>
      </c>
      <c r="G29384" s="7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75" t="n">
        <v>3152</v>
      </c>
      <c r="F29385" s="76" t="n">
        <v>1.1</v>
      </c>
      <c r="G29385" s="7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75" t="n">
        <v>3233</v>
      </c>
      <c r="F29386" s="76" t="n">
        <v>1.104</v>
      </c>
      <c r="G29386" s="7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75" t="n">
        <v>20519</v>
      </c>
      <c r="F29387" s="76" t="n">
        <v>1.098</v>
      </c>
      <c r="G29387" s="7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75" t="n">
        <v>22016</v>
      </c>
      <c r="F29388" s="76" t="n">
        <v>1.102</v>
      </c>
      <c r="G29388" s="7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75" t="n">
        <v>22799</v>
      </c>
      <c r="F29389" s="76" t="n">
        <v>1.098</v>
      </c>
      <c r="G29389" s="7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75" t="n">
        <v>44799</v>
      </c>
      <c r="F29390" s="76" t="n">
        <v>1.099</v>
      </c>
      <c r="G29390" s="7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75" t="n">
        <v>54722</v>
      </c>
      <c r="F29391" s="76" t="n">
        <v>1.102</v>
      </c>
      <c r="G29391" s="7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75" t="n">
        <v>56667</v>
      </c>
      <c r="F29392" s="76" t="n">
        <v>1.098</v>
      </c>
      <c r="G29392" s="7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75" t="n">
        <v>16687</v>
      </c>
      <c r="F29393" s="76" t="n">
        <v>1.099</v>
      </c>
      <c r="G29393" s="7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75" t="n">
        <v>18540</v>
      </c>
      <c r="F29394" s="76" t="n">
        <v>1.099</v>
      </c>
      <c r="G29394" s="7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75" t="n">
        <v>19814</v>
      </c>
      <c r="F29395" s="76" t="n">
        <v>1.102</v>
      </c>
      <c r="G29395" s="7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75" t="n">
        <v>13680</v>
      </c>
      <c r="F29396" s="76" t="n">
        <v>1.098</v>
      </c>
      <c r="G29396" s="7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75" t="n">
        <v>13392</v>
      </c>
      <c r="F29397" s="76" t="n">
        <v>1.104</v>
      </c>
      <c r="G29397" s="7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75" t="n">
        <v>13210</v>
      </c>
      <c r="F29398" s="76" t="n">
        <v>1.102</v>
      </c>
      <c r="G29398" s="7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75" t="n">
        <v>11124</v>
      </c>
      <c r="F29399" s="76" t="n">
        <v>1.099</v>
      </c>
      <c r="G29399" s="7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75" t="n">
        <v>8247</v>
      </c>
      <c r="F29400" s="76" t="n">
        <v>1.115</v>
      </c>
      <c r="G29400" s="7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75" t="n">
        <v>3247</v>
      </c>
      <c r="F29401" s="76" t="n">
        <v>1.098</v>
      </c>
      <c r="G29401" s="7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75" t="n">
        <v>4850</v>
      </c>
      <c r="F29402" s="76" t="n">
        <v>1.104</v>
      </c>
      <c r="G29402" s="7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75" t="n">
        <v>4948</v>
      </c>
      <c r="F29403" s="76" t="n">
        <v>1.115</v>
      </c>
      <c r="G29403" s="7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75" t="n">
        <v>5388</v>
      </c>
      <c r="F29404" s="76" t="n">
        <v>1.104</v>
      </c>
      <c r="G29404" s="7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75" t="n">
        <v>7422</v>
      </c>
      <c r="F29405" s="76" t="n">
        <v>1.115</v>
      </c>
      <c r="G29405" s="7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75" t="n">
        <v>7659</v>
      </c>
      <c r="F29406" s="76" t="n">
        <v>1.101</v>
      </c>
      <c r="G29406" s="7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75" t="n">
        <v>7830</v>
      </c>
      <c r="F29407" s="76" t="n">
        <v>1.1</v>
      </c>
      <c r="G29407" s="7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75" t="n">
        <v>8070</v>
      </c>
      <c r="F29408" s="76" t="n">
        <v>1.098</v>
      </c>
      <c r="G29408" s="7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75" t="n">
        <v>1677061</v>
      </c>
      <c r="F29409" s="76" t="n">
        <v>1.024</v>
      </c>
      <c r="G29409" s="7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75" t="n">
        <v>119896</v>
      </c>
      <c r="F29410" s="76" t="n">
        <v>1.138</v>
      </c>
      <c r="G29410" s="7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75" t="n">
        <v>1577357</v>
      </c>
      <c r="F29411" s="76" t="n">
        <v>1.036</v>
      </c>
      <c r="G29411" s="7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75" t="n">
        <v>31</v>
      </c>
      <c r="F29412" s="76" t="n">
        <v>1.033</v>
      </c>
      <c r="G29412" s="7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75" t="n">
        <v>512617</v>
      </c>
      <c r="F29413" s="76" t="n">
        <v>16.96</v>
      </c>
      <c r="G29413" s="7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75" t="n">
        <v>4666</v>
      </c>
      <c r="F29414" s="76" t="n">
        <v>1.02</v>
      </c>
      <c r="G29414" s="7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75" t="n">
        <v>8256</v>
      </c>
      <c r="F29415" s="76" t="n">
        <v>1.026</v>
      </c>
      <c r="G29415" s="7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75" t="n">
        <v>3449331</v>
      </c>
      <c r="F29416" s="76" t="n">
        <v>1.026</v>
      </c>
      <c r="G29416" s="7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75" t="n">
        <v>1658</v>
      </c>
      <c r="F29417" s="76" t="n">
        <v>1.026</v>
      </c>
      <c r="G29417" s="7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75" t="n">
        <v>4872</v>
      </c>
      <c r="F29418" s="76" t="n">
        <v>1.026</v>
      </c>
      <c r="G29418" s="7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75" t="n">
        <v>8087</v>
      </c>
      <c r="F29419" s="76" t="n">
        <v>1.026</v>
      </c>
      <c r="G29419" s="7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75" t="n">
        <v>20627</v>
      </c>
      <c r="F29420" s="76" t="n">
        <v>1.026</v>
      </c>
      <c r="G29420" s="7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75" t="n">
        <v>10185</v>
      </c>
      <c r="F29421" s="76" t="n">
        <v>1.026</v>
      </c>
      <c r="G29421" s="7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75" t="n">
        <v>27302</v>
      </c>
      <c r="F29422" s="76" t="n">
        <v>1.043</v>
      </c>
      <c r="G29422" s="7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75" t="n">
        <v>907824</v>
      </c>
      <c r="F29423" s="76" t="n">
        <v>1.043</v>
      </c>
      <c r="G29423" s="7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75" t="n">
        <v>1476</v>
      </c>
      <c r="F29424" s="76" t="n">
        <v>1.061</v>
      </c>
      <c r="G29424" s="7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75" t="n">
        <v>2809</v>
      </c>
      <c r="F29425" s="76" t="n">
        <v>1.061</v>
      </c>
      <c r="G29425" s="7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75" t="n">
        <v>871</v>
      </c>
      <c r="F29426" s="76" t="n">
        <v>1.061</v>
      </c>
      <c r="G29426" s="7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75" t="n">
        <v>780</v>
      </c>
      <c r="F29427" s="76" t="n">
        <v>1.061</v>
      </c>
      <c r="G29427" s="7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75" t="n">
        <v>17055</v>
      </c>
      <c r="F29428" s="76" t="n">
        <v>1.061</v>
      </c>
      <c r="G29428" s="7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75" t="n">
        <v>176374</v>
      </c>
      <c r="F29429" s="76" t="n">
        <v>1.061</v>
      </c>
      <c r="G29429" s="7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75" t="n">
        <v>28447</v>
      </c>
      <c r="F29430" s="76" t="n">
        <v>1.061</v>
      </c>
      <c r="G29430" s="7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75" t="n">
        <v>1846166</v>
      </c>
      <c r="F29431" s="76" t="n">
        <v>1.066</v>
      </c>
      <c r="G29431" s="7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75" t="n">
        <v>5310706</v>
      </c>
      <c r="F29432" s="76" t="n">
        <v>1.024</v>
      </c>
      <c r="G29432" s="7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75" t="n">
        <v>240937</v>
      </c>
      <c r="F29433" s="76" t="n">
        <v>1</v>
      </c>
      <c r="G29433" s="7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75" t="n">
        <v>315824</v>
      </c>
      <c r="F29434" s="76" t="n">
        <v>1</v>
      </c>
      <c r="G29434" s="7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75" t="n">
        <v>345685</v>
      </c>
      <c r="F29435" s="76" t="n">
        <v>1</v>
      </c>
      <c r="G29435" s="7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75" t="n">
        <v>159054</v>
      </c>
      <c r="F29436" s="76" t="n">
        <v>1</v>
      </c>
      <c r="G29436" s="7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75" t="n">
        <v>142001</v>
      </c>
      <c r="F29437" s="76" t="n">
        <v>1</v>
      </c>
      <c r="G29437" s="7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75" t="n">
        <v>98744</v>
      </c>
      <c r="F29438" s="76" t="n">
        <v>1</v>
      </c>
      <c r="G29438" s="7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75" t="n">
        <v>51092</v>
      </c>
      <c r="F29439" s="76" t="n">
        <v>1</v>
      </c>
      <c r="G29439" s="7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75" t="n">
        <v>48098</v>
      </c>
      <c r="F29440" s="76" t="n">
        <v>1</v>
      </c>
      <c r="G29440" s="7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75" t="n">
        <v>42173</v>
      </c>
      <c r="F29441" s="76" t="n">
        <v>1</v>
      </c>
      <c r="G29441" s="7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75" t="n">
        <v>28668</v>
      </c>
      <c r="F29442" s="76" t="n">
        <v>1</v>
      </c>
      <c r="G29442" s="7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75" t="n">
        <v>15162</v>
      </c>
      <c r="F29443" s="76" t="n">
        <v>1</v>
      </c>
      <c r="G29443" s="7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75" t="n">
        <v>709248</v>
      </c>
      <c r="F29444" s="76" t="n">
        <v>1</v>
      </c>
      <c r="G29444" s="7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75" t="n">
        <v>8080</v>
      </c>
      <c r="F29445" s="76" t="n">
        <v>1</v>
      </c>
      <c r="G29445" s="7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75" t="n">
        <v>6371</v>
      </c>
      <c r="F29446" s="76" t="n">
        <v>1</v>
      </c>
      <c r="G29446" s="7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75" t="n">
        <v>6371</v>
      </c>
      <c r="F29447" s="76" t="n">
        <v>1</v>
      </c>
      <c r="G29447" s="7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75" t="n">
        <v>5734</v>
      </c>
      <c r="F29448" s="76" t="n">
        <v>1</v>
      </c>
      <c r="G29448" s="7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75" t="n">
        <v>4396</v>
      </c>
      <c r="F29449" s="76" t="n">
        <v>1</v>
      </c>
      <c r="G29449" s="7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75" t="n">
        <v>3476</v>
      </c>
      <c r="F29450" s="76" t="n">
        <v>1</v>
      </c>
      <c r="G29450" s="7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75" t="n">
        <v>3185</v>
      </c>
      <c r="F29451" s="76" t="n">
        <v>1</v>
      </c>
      <c r="G29451" s="7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75" t="n">
        <v>2971</v>
      </c>
      <c r="F29452" s="76" t="n">
        <v>1</v>
      </c>
      <c r="G29452" s="7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75" t="n">
        <v>9107</v>
      </c>
      <c r="F29453" s="76" t="n">
        <v>1</v>
      </c>
      <c r="G29453" s="7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75" t="n">
        <v>336647</v>
      </c>
      <c r="F29454" s="76" t="n">
        <v>1</v>
      </c>
      <c r="G29454" s="7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75" t="n">
        <v>315612</v>
      </c>
      <c r="F29455" s="76" t="n">
        <v>1</v>
      </c>
      <c r="G29455" s="7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75" t="n">
        <v>165290</v>
      </c>
      <c r="F29456" s="76" t="n">
        <v>1.05</v>
      </c>
      <c r="G29456" s="7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75" t="n">
        <v>2918331</v>
      </c>
      <c r="F29457" s="76" t="n">
        <v>1.048</v>
      </c>
      <c r="G29457" s="7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75" t="n">
        <v>1777759</v>
      </c>
      <c r="F29458" s="76" t="n">
        <v>1.04</v>
      </c>
      <c r="G29458" s="7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75" t="n">
        <v>1503324</v>
      </c>
      <c r="F29459" s="76" t="n">
        <v>1.03</v>
      </c>
      <c r="G29459" s="7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75" t="n">
        <v>1009604</v>
      </c>
      <c r="F29460" s="76" t="n">
        <v>1.03</v>
      </c>
      <c r="G29460" s="7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75" t="n">
        <v>2980310</v>
      </c>
      <c r="F29461" s="76" t="n">
        <v>1.026</v>
      </c>
      <c r="G29461" s="7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75" t="n">
        <v>62456</v>
      </c>
      <c r="F29462" s="76" t="n">
        <v>25.88</v>
      </c>
      <c r="G29462" s="7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75" t="n">
        <v>112039</v>
      </c>
      <c r="F29463" s="76" t="n">
        <v>17.92</v>
      </c>
      <c r="G29463" s="7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75" t="n">
        <v>156640</v>
      </c>
      <c r="F29464" s="76" t="n">
        <v>17.43</v>
      </c>
      <c r="G29464" s="7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75" t="n">
        <v>11211</v>
      </c>
      <c r="F29465" s="76" t="n">
        <v>17.97</v>
      </c>
      <c r="G29465" s="7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75" t="n">
        <v>44466</v>
      </c>
      <c r="F29466" s="76" t="n">
        <v>17.93</v>
      </c>
      <c r="G29466" s="7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75" t="n">
        <v>37844</v>
      </c>
      <c r="F29467" s="76" t="n">
        <v>1.07</v>
      </c>
      <c r="G29467" s="7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75" t="n">
        <v>1130032</v>
      </c>
      <c r="F29468" s="76" t="n">
        <v>1.042</v>
      </c>
      <c r="G29468" s="7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75" t="n">
        <v>2015381</v>
      </c>
      <c r="F29469" s="76" t="n">
        <v>1.048</v>
      </c>
      <c r="G29469" s="7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75" t="n">
        <v>511</v>
      </c>
      <c r="F29470" s="76" t="n">
        <v>5.817</v>
      </c>
      <c r="G29470" s="7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75" t="n">
        <v>2482</v>
      </c>
      <c r="F29471" s="76" t="n">
        <v>1.062</v>
      </c>
      <c r="G29471" s="7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75" t="n">
        <v>3997759</v>
      </c>
      <c r="F29472" s="76" t="n">
        <v>1.028</v>
      </c>
      <c r="G29472" s="7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75" t="n">
        <v>40736</v>
      </c>
      <c r="F29473" s="76" t="n">
        <v>1</v>
      </c>
      <c r="G29473" s="7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75" t="n">
        <v>3091</v>
      </c>
      <c r="F29474" s="76" t="n">
        <v>1</v>
      </c>
      <c r="G29474" s="7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75" t="n">
        <v>10088883</v>
      </c>
      <c r="F29475" s="76" t="n">
        <v>1.03</v>
      </c>
      <c r="G29475" s="7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75" t="n">
        <v>43575</v>
      </c>
      <c r="F29476" s="76" t="n">
        <v>1.04</v>
      </c>
      <c r="G29476" s="7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75" t="n">
        <v>411913</v>
      </c>
      <c r="F29477" s="76" t="n">
        <v>1</v>
      </c>
      <c r="G29477" s="7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75" t="n">
        <v>438</v>
      </c>
      <c r="F29478" s="76" t="n">
        <v>1.028</v>
      </c>
      <c r="G29478" s="7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75" t="n">
        <v>253</v>
      </c>
      <c r="F29479" s="76" t="n">
        <v>1.028</v>
      </c>
      <c r="G29479" s="7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75" t="n">
        <v>47</v>
      </c>
      <c r="F29480" s="76" t="n">
        <v>1.028</v>
      </c>
      <c r="G29480" s="7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75" t="n">
        <v>529</v>
      </c>
      <c r="F29481" s="76" t="n">
        <v>1.028</v>
      </c>
      <c r="G29481" s="7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75" t="n">
        <v>964</v>
      </c>
      <c r="F29482" s="76" t="n">
        <v>1.028</v>
      </c>
      <c r="G29482" s="7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75" t="n">
        <v>1070</v>
      </c>
      <c r="F29483" s="76" t="n">
        <v>1.028</v>
      </c>
      <c r="G29483" s="7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75" t="n">
        <v>45980</v>
      </c>
      <c r="F29484" s="76" t="n">
        <v>17.84</v>
      </c>
      <c r="G29484" s="7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75" t="n">
        <v>861</v>
      </c>
      <c r="F29485" s="76" t="n">
        <v>5.81</v>
      </c>
      <c r="G29485" s="7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75" t="n">
        <v>586115</v>
      </c>
      <c r="F29486" s="76" t="n">
        <v>1.076</v>
      </c>
      <c r="G29486" s="7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75" t="n">
        <v>1047191</v>
      </c>
      <c r="F29487" s="76" t="n">
        <v>1.076</v>
      </c>
      <c r="G29487" s="7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75" t="n">
        <v>104449</v>
      </c>
      <c r="F29488" s="76" t="n">
        <v>1.026</v>
      </c>
      <c r="G29488" s="7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75" t="n">
        <v>1002456</v>
      </c>
      <c r="F29489" s="76" t="n">
        <v>1.026</v>
      </c>
      <c r="G29489" s="7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75" t="n">
        <v>3528022</v>
      </c>
      <c r="F29490" s="76" t="n">
        <v>1.041</v>
      </c>
      <c r="G29490" s="7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75" t="n">
        <v>175726</v>
      </c>
      <c r="F29491" s="76" t="n">
        <v>1.093</v>
      </c>
      <c r="G29491" s="7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75" t="n">
        <v>1131</v>
      </c>
      <c r="F29492" s="76" t="n">
        <v>5.8</v>
      </c>
      <c r="G29492" s="7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75" t="n">
        <v>339284</v>
      </c>
      <c r="F29493" s="76" t="n">
        <v>1.028</v>
      </c>
      <c r="G29493" s="7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75" t="n">
        <v>957472</v>
      </c>
      <c r="F29494" s="76" t="n">
        <v>1.03</v>
      </c>
      <c r="G29494" s="7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75" t="n">
        <v>7752</v>
      </c>
      <c r="F29495" s="76" t="n">
        <v>5.775</v>
      </c>
      <c r="G29495" s="7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75" t="n">
        <v>593</v>
      </c>
      <c r="F29496" s="76" t="n">
        <v>5.8</v>
      </c>
      <c r="G29496" s="7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75" t="n">
        <v>141330</v>
      </c>
      <c r="F29497" s="76" t="n">
        <v>1.028</v>
      </c>
      <c r="G29497" s="7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75" t="n">
        <v>52813</v>
      </c>
      <c r="F29498" s="76" t="n">
        <v>16.11</v>
      </c>
      <c r="G29498" s="7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75" t="n">
        <v>4065</v>
      </c>
      <c r="F29499" s="76" t="n">
        <v>1.06</v>
      </c>
      <c r="G29499" s="7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75" t="n">
        <v>733381</v>
      </c>
      <c r="F29500" s="76" t="n">
        <v>1.035</v>
      </c>
      <c r="G29500" s="7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75" t="n">
        <v>2443</v>
      </c>
      <c r="F29501" s="76" t="n">
        <v>1.05</v>
      </c>
      <c r="G29501" s="7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75" t="n">
        <v>4233</v>
      </c>
      <c r="F29502" s="76" t="n">
        <v>1.04</v>
      </c>
      <c r="G29502" s="7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75" t="n">
        <v>4321</v>
      </c>
      <c r="F29503" s="76" t="n">
        <v>1.03</v>
      </c>
      <c r="G29503" s="7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75" t="n">
        <v>7076</v>
      </c>
      <c r="F29504" s="76" t="n">
        <v>0.92</v>
      </c>
      <c r="G29504" s="7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75" t="n">
        <v>8803</v>
      </c>
      <c r="F29505" s="76" t="n">
        <v>1.04</v>
      </c>
      <c r="G29505" s="7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75" t="n">
        <v>10037</v>
      </c>
      <c r="F29506" s="76" t="n">
        <v>0.9399999999999999</v>
      </c>
      <c r="G29506" s="7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75" t="n">
        <v>14202</v>
      </c>
      <c r="F29507" s="76" t="n">
        <v>1.05</v>
      </c>
      <c r="G29507" s="7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75" t="n">
        <v>2381</v>
      </c>
      <c r="F29508" s="76" t="n">
        <v>1.05</v>
      </c>
      <c r="G29508" s="7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75" t="n">
        <v>894</v>
      </c>
      <c r="F29509" s="76" t="n">
        <v>1.05</v>
      </c>
      <c r="G29509" s="7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75" t="n">
        <v>1469</v>
      </c>
      <c r="F29510" s="76" t="n">
        <v>1.05</v>
      </c>
      <c r="G29510" s="7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75" t="n">
        <v>2201</v>
      </c>
      <c r="F29511" s="76" t="n">
        <v>1.03</v>
      </c>
      <c r="G29511" s="7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75" t="n">
        <v>426</v>
      </c>
      <c r="F29512" s="76" t="n">
        <v>1.04</v>
      </c>
      <c r="G29512" s="7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75" t="n">
        <v>1104085</v>
      </c>
      <c r="F29513" s="76" t="n">
        <v>1.055</v>
      </c>
      <c r="G29513" s="7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75" t="n">
        <v>1682579</v>
      </c>
      <c r="F29514" s="76" t="n">
        <v>1.008</v>
      </c>
      <c r="G29514" s="7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75" t="n">
        <v>1265018</v>
      </c>
      <c r="F29515" s="76" t="n">
        <v>1.025</v>
      </c>
      <c r="G29515" s="7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75" t="n">
        <v>13105407</v>
      </c>
      <c r="F29516" s="76" t="n">
        <v>1.022</v>
      </c>
      <c r="G29516" s="7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75" t="n">
        <v>14654</v>
      </c>
      <c r="F29517" s="76" t="n">
        <v>5.8</v>
      </c>
      <c r="G29517" s="7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75" t="n">
        <v>612680</v>
      </c>
      <c r="F29518" s="76" t="n">
        <v>1.138</v>
      </c>
      <c r="G29518" s="7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75" t="n">
        <v>48138</v>
      </c>
      <c r="F29519" s="76" t="n">
        <v>17.69</v>
      </c>
      <c r="G29519" s="7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75" t="n">
        <v>245716</v>
      </c>
      <c r="F29520" s="76" t="n">
        <v>17.17</v>
      </c>
      <c r="G29520" s="7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75" t="n">
        <v>2529074</v>
      </c>
      <c r="F29521" s="76" t="n">
        <v>1.024</v>
      </c>
      <c r="G29521" s="7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75" t="n">
        <v>884247</v>
      </c>
      <c r="F29522" s="76" t="n">
        <v>1.04</v>
      </c>
      <c r="G29522" s="7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75" t="n">
        <v>2402901</v>
      </c>
      <c r="F29523" s="76" t="n">
        <v>1.043</v>
      </c>
      <c r="G29523" s="7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75" t="n">
        <v>641532</v>
      </c>
      <c r="F29524" s="76" t="n">
        <v>1</v>
      </c>
      <c r="G29524" s="7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75" t="n">
        <v>51692</v>
      </c>
      <c r="F29525" s="76" t="n">
        <v>1.05</v>
      </c>
      <c r="G29525" s="7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75" t="n">
        <v>2818260</v>
      </c>
      <c r="F29526" s="76" t="n">
        <v>1.041</v>
      </c>
      <c r="G29526" s="7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75" t="n">
        <v>10679</v>
      </c>
      <c r="F29527" s="76" t="n">
        <v>17.092</v>
      </c>
      <c r="G29527" s="7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75" t="n">
        <v>42820</v>
      </c>
      <c r="F29528" s="76" t="n">
        <v>17.146</v>
      </c>
      <c r="G29528" s="7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75" t="n">
        <v>43462</v>
      </c>
      <c r="F29529" s="76" t="n">
        <v>17.138</v>
      </c>
      <c r="G29529" s="7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75" t="n">
        <v>2029</v>
      </c>
      <c r="F29530" s="76" t="n">
        <v>1.047</v>
      </c>
      <c r="G29530" s="7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75" t="n">
        <v>8071</v>
      </c>
      <c r="F29531" s="76" t="n">
        <v>1.034</v>
      </c>
      <c r="G29531" s="7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75" t="n">
        <v>15388</v>
      </c>
      <c r="F29532" s="76" t="n">
        <v>1.047</v>
      </c>
      <c r="G29532" s="7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75" t="n">
        <v>62</v>
      </c>
      <c r="F29533" s="76" t="n">
        <v>1.048</v>
      </c>
      <c r="G29533" s="7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75" t="n">
        <v>86448</v>
      </c>
      <c r="F29534" s="76" t="n">
        <v>17.132</v>
      </c>
      <c r="G29534" s="7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75" t="n">
        <v>42230</v>
      </c>
      <c r="F29535" s="76" t="n">
        <v>1.014</v>
      </c>
      <c r="G29535" s="7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75" t="n">
        <v>74868</v>
      </c>
      <c r="F29536" s="76" t="n">
        <v>1.015</v>
      </c>
      <c r="G29536" s="7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75" t="n">
        <v>44329</v>
      </c>
      <c r="F29537" s="76" t="n">
        <v>1.038</v>
      </c>
      <c r="G29537" s="7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75" t="n">
        <v>37142</v>
      </c>
      <c r="F29538" s="76" t="n">
        <v>1.014</v>
      </c>
      <c r="G29538" s="7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75" t="n">
        <v>31376</v>
      </c>
      <c r="F29539" s="76" t="n">
        <v>1.014</v>
      </c>
      <c r="G29539" s="7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75" t="n">
        <v>29391</v>
      </c>
      <c r="F29540" s="76" t="n">
        <v>1.015</v>
      </c>
      <c r="G29540" s="7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75" t="n">
        <v>29070</v>
      </c>
      <c r="F29541" s="76" t="n">
        <v>1.012</v>
      </c>
      <c r="G29541" s="7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75" t="n">
        <v>26664</v>
      </c>
      <c r="F29542" s="76" t="n">
        <v>1.011</v>
      </c>
      <c r="G29542" s="7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75" t="n">
        <v>14559</v>
      </c>
      <c r="F29543" s="76" t="n">
        <v>1.016</v>
      </c>
      <c r="G29543" s="7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75" t="n">
        <v>3527</v>
      </c>
      <c r="F29544" s="76" t="n">
        <v>1.008</v>
      </c>
      <c r="G29544" s="7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75" t="n">
        <v>6470</v>
      </c>
      <c r="F29545" s="76" t="n">
        <v>1.016</v>
      </c>
      <c r="G29545" s="7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75" t="n">
        <v>13499</v>
      </c>
      <c r="F29546" s="76" t="n">
        <v>1.014</v>
      </c>
      <c r="G29546" s="7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75" t="n">
        <v>56315</v>
      </c>
      <c r="F29547" s="76" t="n">
        <v>16.11</v>
      </c>
      <c r="G29547" s="7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75" t="n">
        <v>797</v>
      </c>
      <c r="F29548" s="76" t="n">
        <v>1.06</v>
      </c>
      <c r="G29548" s="7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75" t="n">
        <v>172168</v>
      </c>
      <c r="F29549" s="76" t="n">
        <v>16.116</v>
      </c>
      <c r="G29549" s="7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75" t="n">
        <v>138093</v>
      </c>
      <c r="F29550" s="76" t="n">
        <v>1.084</v>
      </c>
      <c r="G29550" s="7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75" t="n">
        <v>35535</v>
      </c>
      <c r="F29551" s="76" t="n">
        <v>18.1</v>
      </c>
      <c r="G29551" s="7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75" t="n">
        <v>213550</v>
      </c>
      <c r="F29552" s="76" t="n">
        <v>17.13</v>
      </c>
      <c r="G29552" s="7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75" t="n">
        <v>72289</v>
      </c>
      <c r="F29553" s="76" t="n">
        <v>16.68</v>
      </c>
      <c r="G29553" s="7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75" t="n">
        <v>3801</v>
      </c>
      <c r="F29554" s="76" t="n">
        <v>21.15</v>
      </c>
      <c r="G29554" s="7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75" t="n">
        <v>144771</v>
      </c>
      <c r="F29555" s="76" t="n">
        <v>25.93</v>
      </c>
      <c r="G29555" s="7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75" t="n">
        <v>2271</v>
      </c>
      <c r="F29556" s="76" t="n">
        <v>25.78</v>
      </c>
      <c r="G29556" s="7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75" t="n">
        <v>846</v>
      </c>
      <c r="F29557" s="76" t="n">
        <v>1.03</v>
      </c>
      <c r="G29557" s="7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75" t="n">
        <v>11549</v>
      </c>
      <c r="F29558" s="76" t="n">
        <v>1.03</v>
      </c>
      <c r="G29558" s="7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75" t="n">
        <v>9482</v>
      </c>
      <c r="F29559" s="76" t="n">
        <v>1.03</v>
      </c>
      <c r="G29559" s="7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75" t="n">
        <v>8460</v>
      </c>
      <c r="F29560" s="76" t="n">
        <v>1.03</v>
      </c>
      <c r="G29560" s="7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75" t="n">
        <v>3551</v>
      </c>
      <c r="F29561" s="76" t="n">
        <v>1.03</v>
      </c>
      <c r="G29561" s="7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75" t="n">
        <v>20397</v>
      </c>
      <c r="F29562" s="76" t="n">
        <v>1.03</v>
      </c>
      <c r="G29562" s="7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75" t="n">
        <v>1268257</v>
      </c>
      <c r="F29563" s="76" t="n">
        <v>1.028</v>
      </c>
      <c r="G29563" s="7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75" t="n">
        <v>15435</v>
      </c>
      <c r="F29564" s="76" t="n">
        <v>14.6</v>
      </c>
      <c r="G29564" s="7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75" t="n">
        <v>115122</v>
      </c>
      <c r="F29565" s="76" t="n">
        <v>1</v>
      </c>
      <c r="G29565" s="7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75" t="n">
        <v>606245</v>
      </c>
      <c r="F29566" s="76" t="n">
        <v>1.027</v>
      </c>
      <c r="G29566" s="7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75" t="n">
        <v>768</v>
      </c>
      <c r="F29567" s="76" t="n">
        <v>5.834</v>
      </c>
      <c r="G29567" s="7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75" t="n">
        <v>981</v>
      </c>
      <c r="F29568" s="76" t="n">
        <v>5.839</v>
      </c>
      <c r="G29568" s="7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75" t="n">
        <v>352378</v>
      </c>
      <c r="F29569" s="76" t="n">
        <v>1.042</v>
      </c>
      <c r="G29569" s="7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75" t="n">
        <v>514400</v>
      </c>
      <c r="F29570" s="76" t="n">
        <v>1.041</v>
      </c>
      <c r="G29570" s="7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75" t="n">
        <v>340314</v>
      </c>
      <c r="F29571" s="76" t="n">
        <v>1.03</v>
      </c>
      <c r="G29571" s="7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75" t="n">
        <v>1885998</v>
      </c>
      <c r="F29572" s="76" t="n">
        <v>1.035</v>
      </c>
      <c r="G29572" s="7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75" t="n">
        <v>1236</v>
      </c>
      <c r="F29573" s="76" t="n">
        <v>5.88</v>
      </c>
      <c r="G29573" s="7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75" t="n">
        <v>3276887</v>
      </c>
      <c r="F29574" s="76" t="n">
        <v>1.047</v>
      </c>
      <c r="G29574" s="7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75" t="n">
        <v>155279</v>
      </c>
      <c r="F29575" s="76" t="n">
        <v>1.036</v>
      </c>
      <c r="G29575" s="7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75" t="n">
        <v>2123571</v>
      </c>
      <c r="F29576" s="76" t="n">
        <v>1.026</v>
      </c>
      <c r="G29576" s="7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75" t="n">
        <v>177164</v>
      </c>
      <c r="F29577" s="76" t="n">
        <v>1.06</v>
      </c>
      <c r="G29577" s="7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75" t="n">
        <v>1210939</v>
      </c>
      <c r="F29578" s="76" t="n">
        <v>1.036</v>
      </c>
      <c r="G29578" s="7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75" t="n">
        <v>381150</v>
      </c>
      <c r="F29579" s="76" t="n">
        <v>1.045</v>
      </c>
      <c r="G29579" s="7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75" t="n">
        <v>405330</v>
      </c>
      <c r="F29580" s="76" t="n">
        <v>1.028</v>
      </c>
      <c r="G29580" s="7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75" t="n">
        <v>797362</v>
      </c>
      <c r="F29581" s="76" t="n">
        <v>1.13</v>
      </c>
      <c r="G29581" s="7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75" t="n">
        <v>160032</v>
      </c>
      <c r="F29582" s="76" t="n">
        <v>1.025</v>
      </c>
      <c r="G29582" s="7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75" t="n">
        <v>760</v>
      </c>
      <c r="F29583" s="76" t="n">
        <v>5.817</v>
      </c>
      <c r="G29583" s="7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75" t="n">
        <v>215</v>
      </c>
      <c r="F29584" s="76" t="n">
        <v>5.817</v>
      </c>
      <c r="G29584" s="7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75" t="n">
        <v>195</v>
      </c>
      <c r="F29585" s="76" t="n">
        <v>5.817</v>
      </c>
      <c r="G29585" s="7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75" t="n">
        <v>755321</v>
      </c>
      <c r="F29586" s="76" t="n">
        <v>1.025</v>
      </c>
      <c r="G29586" s="7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75" t="n">
        <v>3490</v>
      </c>
      <c r="F29587" s="76" t="n">
        <v>1</v>
      </c>
      <c r="G29587" s="7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75" t="n">
        <v>110963</v>
      </c>
      <c r="F29588" s="76" t="n">
        <v>1</v>
      </c>
      <c r="G29588" s="7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75" t="n">
        <v>505015</v>
      </c>
      <c r="F29589" s="76" t="n">
        <v>1</v>
      </c>
      <c r="G29589" s="7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75" t="n">
        <v>482577</v>
      </c>
      <c r="F29590" s="76" t="n">
        <v>1.063</v>
      </c>
      <c r="G29590" s="7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75" t="n">
        <v>54229</v>
      </c>
      <c r="F29591" s="76" t="n">
        <v>17.3</v>
      </c>
      <c r="G29591" s="7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75" t="n">
        <v>126396</v>
      </c>
      <c r="F29592" s="76" t="n">
        <v>1.03</v>
      </c>
      <c r="G29592" s="7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75" t="n">
        <v>1191636</v>
      </c>
      <c r="F29593" s="76" t="n">
        <v>1.041</v>
      </c>
      <c r="G29593" s="7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75" t="n">
        <v>637390</v>
      </c>
      <c r="F29594" s="76" t="n">
        <v>1.041</v>
      </c>
      <c r="G29594" s="7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75" t="n">
        <v>469822</v>
      </c>
      <c r="F29595" s="76" t="n">
        <v>1.036</v>
      </c>
      <c r="G29595" s="7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75" t="n">
        <v>145225</v>
      </c>
      <c r="F29596" s="76" t="n">
        <v>1.038</v>
      </c>
      <c r="G29596" s="7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75" t="n">
        <v>326</v>
      </c>
      <c r="F29597" s="76" t="n">
        <v>1.03</v>
      </c>
      <c r="G29597" s="7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75" t="n">
        <v>12075</v>
      </c>
      <c r="F29598" s="76" t="n">
        <v>1.03</v>
      </c>
      <c r="G29598" s="7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75" t="n">
        <v>25828</v>
      </c>
      <c r="F29599" s="76" t="n">
        <v>1.03</v>
      </c>
      <c r="G29599" s="7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75" t="n">
        <v>41850</v>
      </c>
      <c r="F29600" s="76" t="n">
        <v>1.03</v>
      </c>
      <c r="G29600" s="7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75" t="n">
        <v>48161</v>
      </c>
      <c r="F29601" s="76" t="n">
        <v>1.03</v>
      </c>
      <c r="G29601" s="7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75" t="n">
        <v>54375</v>
      </c>
      <c r="F29602" s="76" t="n">
        <v>1.03</v>
      </c>
      <c r="G29602" s="7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75" t="n">
        <v>783838</v>
      </c>
      <c r="F29603" s="76" t="n">
        <v>1.03</v>
      </c>
      <c r="G29603" s="7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75" t="n">
        <v>135117</v>
      </c>
      <c r="F29604" s="76" t="n">
        <v>1.03</v>
      </c>
      <c r="G29604" s="7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75" t="n">
        <v>185497</v>
      </c>
      <c r="F29605" s="76" t="n">
        <v>1.03</v>
      </c>
      <c r="G29605" s="7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75" t="n">
        <v>192379</v>
      </c>
      <c r="F29606" s="76" t="n">
        <v>1.03</v>
      </c>
      <c r="G29606" s="7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75" t="n">
        <v>255187</v>
      </c>
      <c r="F29607" s="76" t="n">
        <v>1.03</v>
      </c>
      <c r="G29607" s="7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75" t="n">
        <v>357571</v>
      </c>
      <c r="F29608" s="76" t="n">
        <v>1.03</v>
      </c>
      <c r="G29608" s="7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75" t="n">
        <v>79038</v>
      </c>
      <c r="F29609" s="76" t="n">
        <v>1.03</v>
      </c>
      <c r="G29609" s="7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75" t="n">
        <v>141875</v>
      </c>
      <c r="F29610" s="76" t="n">
        <v>1.05</v>
      </c>
      <c r="G29610" s="7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75" t="n">
        <v>2313837</v>
      </c>
      <c r="F29611" s="76" t="n">
        <v>1.07</v>
      </c>
      <c r="G29611" s="7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75" t="n">
        <v>1959162</v>
      </c>
      <c r="F29612" s="76" t="n">
        <v>1.028</v>
      </c>
      <c r="G29612" s="7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75" t="n">
        <v>107221</v>
      </c>
      <c r="F29613" s="76" t="n">
        <v>1.06</v>
      </c>
      <c r="G29613" s="7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75" t="n">
        <v>241058</v>
      </c>
      <c r="F29614" s="76" t="n">
        <v>1.094</v>
      </c>
      <c r="G29614" s="7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75" t="n">
        <v>610410</v>
      </c>
      <c r="F29615" s="76" t="n">
        <v>1.03</v>
      </c>
      <c r="G29615" s="7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75" t="n">
        <v>358452</v>
      </c>
      <c r="F29616" s="76" t="n">
        <v>1.057</v>
      </c>
      <c r="G29616" s="7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75" t="n">
        <v>225151</v>
      </c>
      <c r="F29617" s="76" t="n">
        <v>1.036</v>
      </c>
      <c r="G29617" s="7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75" t="n">
        <v>6021</v>
      </c>
      <c r="F29618" s="76" t="n">
        <v>22.144</v>
      </c>
      <c r="G29618" s="7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75" t="n">
        <v>17141</v>
      </c>
      <c r="F29619" s="76" t="n">
        <v>27.834</v>
      </c>
      <c r="G29619" s="7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75" t="n">
        <v>1348735</v>
      </c>
      <c r="F29620" s="76" t="n">
        <v>1.041</v>
      </c>
      <c r="G29620" s="7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75" t="n">
        <v>284370</v>
      </c>
      <c r="F29621" s="76" t="n">
        <v>1.021</v>
      </c>
      <c r="G29621" s="7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75" t="n">
        <v>362979</v>
      </c>
      <c r="F29622" s="76" t="n">
        <v>1.021</v>
      </c>
      <c r="G29622" s="7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75" t="n">
        <v>992478</v>
      </c>
      <c r="F29623" s="76" t="n">
        <v>1.01</v>
      </c>
      <c r="G29623" s="7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75" t="n">
        <v>2763146</v>
      </c>
      <c r="F29624" s="76" t="n">
        <v>1.026</v>
      </c>
      <c r="G29624" s="7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75" t="n">
        <v>4765502</v>
      </c>
      <c r="F29625" s="76" t="n">
        <v>1.038</v>
      </c>
      <c r="G29625" s="7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75" t="n">
        <v>4210</v>
      </c>
      <c r="F29626" s="76" t="n">
        <v>1.095</v>
      </c>
      <c r="G29626" s="7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75" t="n">
        <v>935103</v>
      </c>
      <c r="F29627" s="76" t="n">
        <v>1.095</v>
      </c>
      <c r="G29627" s="7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75" t="n">
        <v>573010</v>
      </c>
      <c r="F29628" s="76" t="n">
        <v>1.095</v>
      </c>
      <c r="G29628" s="7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75" t="n">
        <v>294569</v>
      </c>
      <c r="F29629" s="76" t="n">
        <v>1.095</v>
      </c>
      <c r="G29629" s="7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75" t="n">
        <v>6893</v>
      </c>
      <c r="F29630" s="76" t="n">
        <v>1.095</v>
      </c>
      <c r="G29630" s="7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75" t="n">
        <v>9252</v>
      </c>
      <c r="F29631" s="76" t="n">
        <v>1.095</v>
      </c>
      <c r="G29631" s="7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75" t="n">
        <v>17811</v>
      </c>
      <c r="F29632" s="76" t="n">
        <v>1.095</v>
      </c>
      <c r="G29632" s="7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75" t="n">
        <v>37010</v>
      </c>
      <c r="F29633" s="76" t="n">
        <v>1.095</v>
      </c>
      <c r="G29633" s="7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75" t="n">
        <v>67080</v>
      </c>
      <c r="F29634" s="76" t="n">
        <v>1.095</v>
      </c>
      <c r="G29634" s="7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75" t="n">
        <v>73533</v>
      </c>
      <c r="F29635" s="76" t="n">
        <v>1.095</v>
      </c>
      <c r="G29635" s="7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75" t="n">
        <v>90211</v>
      </c>
      <c r="F29636" s="76" t="n">
        <v>1.095</v>
      </c>
      <c r="G29636" s="7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75" t="n">
        <v>106164</v>
      </c>
      <c r="F29637" s="76" t="n">
        <v>1.095</v>
      </c>
      <c r="G29637" s="7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75" t="n">
        <v>143412</v>
      </c>
      <c r="F29638" s="76" t="n">
        <v>1.095</v>
      </c>
      <c r="G29638" s="7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75" t="n">
        <v>2196469</v>
      </c>
      <c r="F29639" s="76" t="n">
        <v>1.031</v>
      </c>
      <c r="G29639" s="7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75" t="n">
        <v>39039</v>
      </c>
      <c r="F29640" s="76" t="n">
        <v>1.097</v>
      </c>
      <c r="G29640" s="7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75" t="n">
        <v>17837</v>
      </c>
      <c r="F29641" s="76" t="n">
        <v>1.097</v>
      </c>
      <c r="G29641" s="7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75" t="n">
        <v>43568</v>
      </c>
      <c r="F29642" s="76" t="n">
        <v>1.097</v>
      </c>
      <c r="G29642" s="7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75" t="n">
        <v>994675</v>
      </c>
      <c r="F29643" s="76" t="n">
        <v>1.02</v>
      </c>
      <c r="G29643" s="7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75" t="n">
        <v>2454969</v>
      </c>
      <c r="F29644" s="76" t="n">
        <v>1.03</v>
      </c>
      <c r="G29644" s="7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75" t="n">
        <v>400825</v>
      </c>
      <c r="F29645" s="76" t="n">
        <v>1.03</v>
      </c>
      <c r="G29645" s="7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75" t="n">
        <v>1833000</v>
      </c>
      <c r="F29646" s="76" t="n">
        <v>1.045</v>
      </c>
      <c r="G29646" s="7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75" t="n">
        <v>524097</v>
      </c>
      <c r="F29647" s="76" t="n">
        <v>1.023</v>
      </c>
      <c r="G29647" s="7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75" t="n">
        <v>1968966</v>
      </c>
      <c r="F29648" s="76" t="n">
        <v>1.056</v>
      </c>
      <c r="G29648" s="7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75" t="n">
        <v>70394</v>
      </c>
      <c r="F29649" s="76" t="n">
        <v>1.052</v>
      </c>
      <c r="G29649" s="7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75" t="n">
        <v>76821</v>
      </c>
      <c r="F29650" s="76" t="n">
        <v>1.052</v>
      </c>
      <c r="G29650" s="7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75" t="n">
        <v>53874</v>
      </c>
      <c r="F29651" s="76" t="n">
        <v>1.052</v>
      </c>
      <c r="G29651" s="7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75" t="n">
        <v>112279</v>
      </c>
      <c r="F29652" s="76" t="n">
        <v>1.052</v>
      </c>
      <c r="G29652" s="7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75" t="n">
        <v>134322</v>
      </c>
      <c r="F29653" s="76" t="n">
        <v>1.052</v>
      </c>
      <c r="G29653" s="7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75" t="n">
        <v>3302</v>
      </c>
      <c r="F29654" s="76" t="n">
        <v>1.052</v>
      </c>
      <c r="G29654" s="7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75" t="n">
        <v>5060</v>
      </c>
      <c r="F29655" s="76" t="n">
        <v>1.052</v>
      </c>
      <c r="G29655" s="7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75" t="n">
        <v>16116</v>
      </c>
      <c r="F29656" s="76" t="n">
        <v>1.052</v>
      </c>
      <c r="G29656" s="7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75" t="n">
        <v>32651</v>
      </c>
      <c r="F29657" s="76" t="n">
        <v>1.052</v>
      </c>
      <c r="G29657" s="7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75" t="n">
        <v>38214</v>
      </c>
      <c r="F29658" s="76" t="n">
        <v>1.052</v>
      </c>
      <c r="G29658" s="7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75" t="n">
        <v>69874</v>
      </c>
      <c r="F29659" s="76" t="n">
        <v>1.052</v>
      </c>
      <c r="G29659" s="7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75" t="n">
        <v>65004</v>
      </c>
      <c r="F29660" s="76" t="n">
        <v>1.052</v>
      </c>
      <c r="G29660" s="7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75" t="n">
        <v>947</v>
      </c>
      <c r="F29661" s="76" t="n">
        <v>1.052</v>
      </c>
      <c r="G29661" s="7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75" t="n">
        <v>93222</v>
      </c>
      <c r="F29662" s="76" t="n">
        <v>1.052</v>
      </c>
      <c r="G29662" s="7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75" t="n">
        <v>271547</v>
      </c>
      <c r="F29663" s="76" t="n">
        <v>1.033</v>
      </c>
      <c r="G29663" s="7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75" t="n">
        <v>108496</v>
      </c>
      <c r="F29664" s="76" t="n">
        <v>1.03</v>
      </c>
      <c r="G29664" s="7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75" t="n">
        <v>477615</v>
      </c>
      <c r="F29665" s="76" t="n">
        <v>1.039</v>
      </c>
      <c r="G29665" s="7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75" t="n">
        <v>2408657</v>
      </c>
      <c r="F29666" s="76" t="n">
        <v>1.042</v>
      </c>
      <c r="G29666" s="7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75" t="n">
        <v>1944</v>
      </c>
      <c r="F29667" s="76" t="n">
        <v>1.029</v>
      </c>
      <c r="G29667" s="7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75" t="n">
        <v>4859</v>
      </c>
      <c r="F29668" s="76" t="n">
        <v>1.029</v>
      </c>
      <c r="G29668" s="7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75" t="n">
        <v>9718</v>
      </c>
      <c r="F29669" s="76" t="n">
        <v>1.029</v>
      </c>
      <c r="G29669" s="7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75" t="n">
        <v>9718</v>
      </c>
      <c r="F29670" s="76" t="n">
        <v>1.029</v>
      </c>
      <c r="G29670" s="7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75" t="n">
        <v>12925</v>
      </c>
      <c r="F29671" s="76" t="n">
        <v>1.029</v>
      </c>
      <c r="G29671" s="7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75" t="n">
        <v>19436</v>
      </c>
      <c r="F29672" s="76" t="n">
        <v>1.029</v>
      </c>
      <c r="G29672" s="7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75" t="n">
        <v>443149</v>
      </c>
      <c r="F29673" s="76" t="n">
        <v>1.029</v>
      </c>
      <c r="G29673" s="7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75" t="n">
        <v>73275</v>
      </c>
      <c r="F29674" s="76" t="n">
        <v>1.029</v>
      </c>
      <c r="G29674" s="7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75" t="n">
        <v>142080</v>
      </c>
      <c r="F29675" s="76" t="n">
        <v>1.029</v>
      </c>
      <c r="G29675" s="7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75" t="n">
        <v>165286</v>
      </c>
      <c r="F29676" s="76" t="n">
        <v>1.029</v>
      </c>
      <c r="G29676" s="7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75" t="n">
        <v>194363</v>
      </c>
      <c r="F29677" s="76" t="n">
        <v>1.029</v>
      </c>
      <c r="G29677" s="7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75" t="n">
        <v>241908</v>
      </c>
      <c r="F29678" s="76" t="n">
        <v>1.029</v>
      </c>
      <c r="G29678" s="7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75" t="n">
        <v>304179</v>
      </c>
      <c r="F29679" s="76" t="n">
        <v>1.029</v>
      </c>
      <c r="G29679" s="7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75" t="n">
        <v>34014</v>
      </c>
      <c r="F29680" s="76" t="n">
        <v>1.029</v>
      </c>
      <c r="G29680" s="7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75" t="n">
        <v>1700435</v>
      </c>
      <c r="F29681" s="76" t="n">
        <v>1.027</v>
      </c>
      <c r="G29681" s="7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75" t="n">
        <v>1963194</v>
      </c>
      <c r="F29682" s="76" t="n">
        <v>1.061</v>
      </c>
      <c r="G29682" s="7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75" t="n">
        <v>1891660</v>
      </c>
      <c r="F29683" s="76" t="n">
        <v>1.061</v>
      </c>
      <c r="G29683" s="7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75" t="n">
        <v>121586</v>
      </c>
      <c r="F29684" s="76" t="n">
        <v>1.061</v>
      </c>
      <c r="G29684" s="7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75" t="n">
        <v>330481</v>
      </c>
      <c r="F29685" s="76" t="n">
        <v>1.025</v>
      </c>
      <c r="G29685" s="7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75" t="n">
        <v>2137021</v>
      </c>
      <c r="F29686" s="76" t="n">
        <v>1.065</v>
      </c>
      <c r="G29686" s="7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75" t="n">
        <v>2431137</v>
      </c>
      <c r="F29687" s="76" t="n">
        <v>1.038</v>
      </c>
      <c r="G29687" s="7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75" t="n">
        <v>1818782</v>
      </c>
      <c r="F29688" s="76" t="n">
        <v>1.028</v>
      </c>
      <c r="G29688" s="7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75" t="n">
        <v>3915422</v>
      </c>
      <c r="F29689" s="76" t="n">
        <v>1.035</v>
      </c>
      <c r="G29689" s="7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75" t="n">
        <v>2162766</v>
      </c>
      <c r="F29690" s="76" t="n">
        <v>1.029</v>
      </c>
      <c r="G29690" s="7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75" t="n">
        <v>686408</v>
      </c>
      <c r="F29691" s="76" t="n">
        <v>1.025</v>
      </c>
      <c r="G29691" s="7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75" t="n">
        <v>107162</v>
      </c>
      <c r="F29692" s="76" t="n">
        <v>1.1</v>
      </c>
      <c r="G29692" s="7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75" t="n">
        <v>3667257</v>
      </c>
      <c r="F29693" s="76" t="n">
        <v>1.016</v>
      </c>
      <c r="G29693" s="7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75" t="n">
        <v>3500974</v>
      </c>
      <c r="F29694" s="76" t="n">
        <v>1.027</v>
      </c>
      <c r="G29694" s="7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75" t="n">
        <v>2839806</v>
      </c>
      <c r="F29695" s="76" t="n">
        <v>1.028</v>
      </c>
      <c r="G29695" s="7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75" t="n">
        <v>3471082</v>
      </c>
      <c r="F29696" s="76" t="n">
        <v>1.058</v>
      </c>
      <c r="G29696" s="7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75" t="n">
        <v>1766666</v>
      </c>
      <c r="F29697" s="76" t="n">
        <v>1.061</v>
      </c>
      <c r="G29697" s="7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75" t="n">
        <v>1640396</v>
      </c>
      <c r="F29698" s="76" t="n">
        <v>1.032</v>
      </c>
      <c r="G29698" s="7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75" t="n">
        <v>200399</v>
      </c>
      <c r="F29699" s="76" t="n">
        <v>1</v>
      </c>
      <c r="G29699" s="7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75" t="n">
        <v>223405</v>
      </c>
      <c r="F29700" s="76" t="n">
        <v>1.02</v>
      </c>
      <c r="G29700" s="7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75" t="n">
        <v>1427</v>
      </c>
      <c r="F29701" s="76" t="n">
        <v>5.8</v>
      </c>
      <c r="G29701" s="7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75" t="n">
        <v>79306</v>
      </c>
      <c r="F29702" s="76" t="n">
        <v>21.221</v>
      </c>
      <c r="G29702" s="7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75" t="n">
        <v>1313714</v>
      </c>
      <c r="F29703" s="76" t="n">
        <v>1.031</v>
      </c>
      <c r="G29703" s="7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75" t="n">
        <v>35131</v>
      </c>
      <c r="F29704" s="76" t="n">
        <v>23.628</v>
      </c>
      <c r="G29704" s="7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75" t="n">
        <v>80448</v>
      </c>
      <c r="F29705" s="76" t="n">
        <v>23.348</v>
      </c>
      <c r="G29705" s="7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75" t="n">
        <v>1789520</v>
      </c>
      <c r="F29706" s="76" t="n">
        <v>1.022</v>
      </c>
      <c r="G29706" s="7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75" t="n">
        <v>58298</v>
      </c>
      <c r="F29707" s="76" t="n">
        <v>1</v>
      </c>
      <c r="G29707" s="7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75" t="n">
        <v>62695</v>
      </c>
      <c r="F29708" s="76" t="n">
        <v>13.72</v>
      </c>
      <c r="G29708" s="7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75" t="n">
        <v>96</v>
      </c>
      <c r="F29709" s="76" t="n">
        <v>1.054</v>
      </c>
      <c r="G29709" s="7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75" t="n">
        <v>268043</v>
      </c>
      <c r="F29710" s="76" t="n">
        <v>1.03</v>
      </c>
      <c r="G29710" s="7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75" t="n">
        <v>24570</v>
      </c>
      <c r="F29711" s="76" t="n">
        <v>22.736</v>
      </c>
      <c r="G29711" s="7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75" t="n">
        <v>1274</v>
      </c>
      <c r="F29712" s="76" t="n">
        <v>5.5</v>
      </c>
      <c r="G29712" s="7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75" t="n">
        <v>29513</v>
      </c>
      <c r="F29713" s="76" t="n">
        <v>16.39</v>
      </c>
      <c r="G29713" s="7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75" t="n">
        <v>78760</v>
      </c>
      <c r="F29714" s="76" t="n">
        <v>16.185</v>
      </c>
      <c r="G29714" s="7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75" t="n">
        <v>41341</v>
      </c>
      <c r="F29715" s="76" t="n">
        <v>17.86</v>
      </c>
      <c r="G29715" s="7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75" t="n">
        <v>71931</v>
      </c>
      <c r="F29716" s="76" t="n">
        <v>1.03</v>
      </c>
      <c r="G29716" s="7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75" t="n">
        <v>10846</v>
      </c>
      <c r="F29717" s="76" t="n">
        <v>1</v>
      </c>
      <c r="G29717" s="7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75" t="n">
        <v>11107</v>
      </c>
      <c r="F29718" s="76" t="n">
        <v>1.078</v>
      </c>
      <c r="G29718" s="7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75" t="n">
        <v>278</v>
      </c>
      <c r="F29719" s="76" t="n">
        <v>1.078</v>
      </c>
      <c r="G29719" s="7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75" t="n">
        <v>833</v>
      </c>
      <c r="F29720" s="76" t="n">
        <v>1.078</v>
      </c>
      <c r="G29720" s="7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75" t="n">
        <v>28191</v>
      </c>
      <c r="F29721" s="76" t="n">
        <v>17.081</v>
      </c>
      <c r="G29721" s="7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75" t="n">
        <v>46</v>
      </c>
      <c r="F29722" s="76" t="n">
        <v>0.851</v>
      </c>
      <c r="G29722" s="7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75" t="n">
        <v>689</v>
      </c>
      <c r="F29723" s="76" t="n">
        <v>5.43</v>
      </c>
      <c r="G29723" s="7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75" t="n">
        <v>158200</v>
      </c>
      <c r="F29724" s="76" t="n">
        <v>18.07</v>
      </c>
      <c r="G29724" s="7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75" t="n">
        <v>337932</v>
      </c>
      <c r="F29725" s="76" t="n">
        <v>1.049</v>
      </c>
      <c r="G29725" s="7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75" t="n">
        <v>2561861</v>
      </c>
      <c r="F29726" s="76" t="n">
        <v>1.054</v>
      </c>
      <c r="G29726" s="7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75" t="n">
        <v>241665</v>
      </c>
      <c r="F29727" s="76" t="n">
        <v>1.038</v>
      </c>
      <c r="G29727" s="7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75" t="n">
        <v>1302823</v>
      </c>
      <c r="F29728" s="76" t="n">
        <v>1.03</v>
      </c>
      <c r="G29728" s="7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75" t="n">
        <v>3635</v>
      </c>
      <c r="F29729" s="76" t="n">
        <v>1.03</v>
      </c>
      <c r="G29729" s="7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75" t="n">
        <v>879</v>
      </c>
      <c r="F29730" s="76" t="n">
        <v>5.734</v>
      </c>
      <c r="G29730" s="7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75" t="n">
        <v>59251</v>
      </c>
      <c r="F29731" s="76" t="n">
        <v>17.2</v>
      </c>
      <c r="G29731" s="7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75" t="n">
        <v>75311</v>
      </c>
      <c r="F29732" s="76" t="n">
        <v>17.224</v>
      </c>
      <c r="G29732" s="7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75" t="n">
        <v>12921</v>
      </c>
      <c r="F29733" s="76" t="n">
        <v>23.23</v>
      </c>
      <c r="G29733" s="7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75" t="n">
        <v>25485</v>
      </c>
      <c r="F29734" s="76" t="n">
        <v>23.21</v>
      </c>
      <c r="G29734" s="7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75" t="n">
        <v>181385</v>
      </c>
      <c r="F29735" s="76" t="n">
        <v>23.71</v>
      </c>
      <c r="G29735" s="7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75" t="n">
        <v>2356</v>
      </c>
      <c r="F29736" s="76" t="n">
        <v>5.79</v>
      </c>
      <c r="G29736" s="7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75" t="n">
        <v>26300</v>
      </c>
      <c r="F29737" s="76" t="n">
        <v>24.12</v>
      </c>
      <c r="G29737" s="7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75" t="n">
        <v>104615</v>
      </c>
      <c r="F29738" s="76" t="n">
        <v>24.46</v>
      </c>
      <c r="G29738" s="7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75" t="n">
        <v>53589</v>
      </c>
      <c r="F29739" s="76" t="n">
        <v>23.21</v>
      </c>
      <c r="G29739" s="7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75" t="n">
        <v>368</v>
      </c>
      <c r="F29740" s="76" t="n">
        <v>5.67</v>
      </c>
      <c r="G29740" s="7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75" t="n">
        <v>4262</v>
      </c>
      <c r="F29741" s="76" t="n">
        <v>5.67</v>
      </c>
      <c r="G29741" s="7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75" t="n">
        <v>13392</v>
      </c>
      <c r="F29742" s="76" t="n">
        <v>1.061</v>
      </c>
      <c r="G29742" s="7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75" t="n">
        <v>408420</v>
      </c>
      <c r="F29743" s="76" t="n">
        <v>1.055</v>
      </c>
      <c r="G29743" s="7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75" t="n">
        <v>406435</v>
      </c>
      <c r="F29744" s="76" t="n">
        <v>1.047</v>
      </c>
      <c r="G29744" s="7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75" t="n">
        <v>675368</v>
      </c>
      <c r="F29745" s="76" t="n">
        <v>1.047</v>
      </c>
      <c r="G29745" s="7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75" t="n">
        <v>64497</v>
      </c>
      <c r="F29746" s="76" t="n">
        <v>16.428</v>
      </c>
      <c r="G29746" s="7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75" t="n">
        <v>1542392</v>
      </c>
      <c r="F29747" s="76" t="n">
        <v>1.028</v>
      </c>
      <c r="G29747" s="7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75" t="n">
        <v>3986799</v>
      </c>
      <c r="F29748" s="76" t="n">
        <v>1.034</v>
      </c>
      <c r="G29748" s="7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75" t="n">
        <v>31541</v>
      </c>
      <c r="F29749" s="76" t="n">
        <v>16.49</v>
      </c>
      <c r="G29749" s="7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75" t="n">
        <v>82455</v>
      </c>
      <c r="F29750" s="76" t="n">
        <v>17.2</v>
      </c>
      <c r="G29750" s="7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75" t="n">
        <v>122</v>
      </c>
      <c r="F29751" s="76" t="n">
        <v>16.57</v>
      </c>
      <c r="G29751" s="7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75" t="n">
        <v>15137</v>
      </c>
      <c r="F29752" s="76" t="n">
        <v>16.53</v>
      </c>
      <c r="G29752" s="7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75" t="n">
        <v>61613</v>
      </c>
      <c r="F29753" s="76" t="n">
        <v>18.08</v>
      </c>
      <c r="G29753" s="7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75" t="n">
        <v>64288</v>
      </c>
      <c r="F29754" s="76" t="n">
        <v>16.36</v>
      </c>
      <c r="G29754" s="7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75" t="n">
        <v>109631</v>
      </c>
      <c r="F29755" s="76" t="n">
        <v>16.93</v>
      </c>
      <c r="G29755" s="7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75" t="n">
        <v>35612</v>
      </c>
      <c r="F29756" s="76" t="n">
        <v>1.03</v>
      </c>
      <c r="G29756" s="7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75" t="n">
        <v>263922</v>
      </c>
      <c r="F29757" s="76" t="n">
        <v>1.03</v>
      </c>
      <c r="G29757" s="7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75" t="n">
        <v>498830</v>
      </c>
      <c r="F29758" s="76" t="n">
        <v>1.028</v>
      </c>
      <c r="G29758" s="7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75" t="n">
        <v>108820</v>
      </c>
      <c r="F29759" s="76" t="n">
        <v>1.029</v>
      </c>
      <c r="G29759" s="7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75" t="n">
        <v>33485</v>
      </c>
      <c r="F29760" s="76" t="n">
        <v>1.03</v>
      </c>
      <c r="G29760" s="7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75" t="n">
        <v>23930</v>
      </c>
      <c r="F29761" s="76" t="n">
        <v>1.032</v>
      </c>
      <c r="G29761" s="7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75" t="n">
        <v>1374645</v>
      </c>
      <c r="F29762" s="76" t="n">
        <v>1.05</v>
      </c>
      <c r="G29762" s="7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75" t="n">
        <v>51631</v>
      </c>
      <c r="F29763" s="76" t="n">
        <v>1.034</v>
      </c>
      <c r="G29763" s="7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75" t="n">
        <v>382606</v>
      </c>
      <c r="F29764" s="76" t="n">
        <v>1.04</v>
      </c>
      <c r="G29764" s="7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75" t="n">
        <v>40433</v>
      </c>
      <c r="F29765" s="76" t="n">
        <v>1.032</v>
      </c>
      <c r="G29765" s="7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75" t="n">
        <v>268055</v>
      </c>
      <c r="F29766" s="76" t="n">
        <v>1.027</v>
      </c>
      <c r="G29766" s="7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75" t="n">
        <v>1280630</v>
      </c>
      <c r="F29767" s="76" t="n">
        <v>1.033</v>
      </c>
      <c r="G29767" s="7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75" t="n">
        <v>1440701</v>
      </c>
      <c r="F29768" s="76" t="n">
        <v>1.033</v>
      </c>
      <c r="G29768" s="7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75" t="n">
        <v>82113</v>
      </c>
      <c r="F29769" s="76" t="n">
        <v>1.036</v>
      </c>
      <c r="G29769" s="7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75" t="n">
        <v>3051171</v>
      </c>
      <c r="F29770" s="76" t="n">
        <v>1.051</v>
      </c>
      <c r="G29770" s="7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75" t="n">
        <v>14010</v>
      </c>
      <c r="F29771" s="76" t="n">
        <v>17.206</v>
      </c>
      <c r="G29771" s="7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75" t="n">
        <v>170344</v>
      </c>
      <c r="F29772" s="76" t="n">
        <v>1.056</v>
      </c>
      <c r="G29772" s="7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75" t="n">
        <v>11117</v>
      </c>
      <c r="F29773" s="76" t="n">
        <v>1.056</v>
      </c>
      <c r="G29773" s="7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75" t="n">
        <v>28225</v>
      </c>
      <c r="F29774" s="76" t="n">
        <v>17.563</v>
      </c>
      <c r="G29774" s="7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75" t="n">
        <v>56325</v>
      </c>
      <c r="F29775" s="76" t="n">
        <v>18.048</v>
      </c>
      <c r="G29775" s="7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75" t="n">
        <v>56410</v>
      </c>
      <c r="F29776" s="76" t="n">
        <v>18.082</v>
      </c>
      <c r="G29776" s="7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75" t="n">
        <v>84512</v>
      </c>
      <c r="F29777" s="76" t="n">
        <v>17.126</v>
      </c>
      <c r="G29777" s="7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75" t="n">
        <v>98356</v>
      </c>
      <c r="F29778" s="76" t="n">
        <v>17.879</v>
      </c>
      <c r="G29778" s="7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75" t="n">
        <v>155309</v>
      </c>
      <c r="F29779" s="76" t="n">
        <v>17.876</v>
      </c>
      <c r="G29779" s="7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75" t="n">
        <v>14089</v>
      </c>
      <c r="F29780" s="76" t="n">
        <v>17.732</v>
      </c>
      <c r="G29780" s="7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75" t="n">
        <v>14088</v>
      </c>
      <c r="F29781" s="76" t="n">
        <v>17.618</v>
      </c>
      <c r="G29781" s="7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75" t="n">
        <v>14006</v>
      </c>
      <c r="F29782" s="76" t="n">
        <v>17.806</v>
      </c>
      <c r="G29782" s="7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75" t="n">
        <v>14059</v>
      </c>
      <c r="F29783" s="76" t="n">
        <v>17.168</v>
      </c>
      <c r="G29783" s="7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75" t="n">
        <v>1862</v>
      </c>
      <c r="F29784" s="76" t="n">
        <v>1.051</v>
      </c>
      <c r="G29784" s="7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75" t="n">
        <v>71016</v>
      </c>
      <c r="F29785" s="76" t="n">
        <v>17.535</v>
      </c>
      <c r="G29785" s="7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75" t="n">
        <v>12235</v>
      </c>
      <c r="F29786" s="76" t="n">
        <v>1.054</v>
      </c>
      <c r="G29786" s="7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75" t="n">
        <v>28435</v>
      </c>
      <c r="F29787" s="76" t="n">
        <v>17.431</v>
      </c>
      <c r="G29787" s="7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75" t="n">
        <v>94698</v>
      </c>
      <c r="F29788" s="76" t="n">
        <v>22.338</v>
      </c>
      <c r="G29788" s="7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75" t="n">
        <v>26993</v>
      </c>
      <c r="F29789" s="76" t="n">
        <v>22.197</v>
      </c>
      <c r="G29789" s="7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75" t="n">
        <v>454</v>
      </c>
      <c r="F29790" s="76" t="n">
        <v>1.035</v>
      </c>
      <c r="G29790" s="7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75" t="n">
        <v>371577</v>
      </c>
      <c r="F29791" s="76" t="n">
        <v>1.025</v>
      </c>
      <c r="G29791" s="7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75" t="n">
        <v>144985</v>
      </c>
      <c r="F29792" s="76" t="n">
        <v>1.025</v>
      </c>
      <c r="G29792" s="7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75" t="n">
        <v>150900</v>
      </c>
      <c r="F29793" s="76" t="n">
        <v>1.025</v>
      </c>
      <c r="G29793" s="7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75" t="n">
        <v>288984</v>
      </c>
      <c r="F29794" s="76" t="n">
        <v>1.025</v>
      </c>
      <c r="G29794" s="7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75" t="n">
        <v>289969</v>
      </c>
      <c r="F29795" s="76" t="n">
        <v>1.025</v>
      </c>
      <c r="G29795" s="7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75" t="n">
        <v>289970</v>
      </c>
      <c r="F29796" s="76" t="n">
        <v>1.025</v>
      </c>
      <c r="G29796" s="7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75" t="n">
        <v>144985</v>
      </c>
      <c r="F29797" s="76" t="n">
        <v>1.025</v>
      </c>
      <c r="G29797" s="7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75" t="n">
        <v>144985</v>
      </c>
      <c r="F29798" s="76" t="n">
        <v>1.025</v>
      </c>
      <c r="G29798" s="7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75" t="n">
        <v>144492</v>
      </c>
      <c r="F29799" s="76" t="n">
        <v>1.025</v>
      </c>
      <c r="G29799" s="7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75" t="n">
        <v>144985</v>
      </c>
      <c r="F29800" s="76" t="n">
        <v>1.025</v>
      </c>
      <c r="G29800" s="7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75" t="n">
        <v>32</v>
      </c>
      <c r="F29801" s="76" t="n">
        <v>5.825</v>
      </c>
      <c r="G29801" s="7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75" t="n">
        <v>1745</v>
      </c>
      <c r="F29802" s="76" t="n">
        <v>6.2</v>
      </c>
      <c r="G29802" s="7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75" t="n">
        <v>1771</v>
      </c>
      <c r="F29803" s="76" t="n">
        <v>5.825</v>
      </c>
      <c r="G29803" s="7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75" t="n">
        <v>28</v>
      </c>
      <c r="F29804" s="76" t="n">
        <v>5.67</v>
      </c>
      <c r="G29804" s="7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75" t="n">
        <v>12330</v>
      </c>
      <c r="F29805" s="76" t="n">
        <v>1.03</v>
      </c>
      <c r="G29805" s="7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75" t="n">
        <v>60411</v>
      </c>
      <c r="F29806" s="76" t="n">
        <v>23.77</v>
      </c>
      <c r="G29806" s="7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75" t="n">
        <v>72642</v>
      </c>
      <c r="F29807" s="76" t="n">
        <v>23.62</v>
      </c>
      <c r="G29807" s="7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75" t="n">
        <v>37312</v>
      </c>
      <c r="F29808" s="76" t="n">
        <v>1.026</v>
      </c>
      <c r="G29808" s="7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75" t="n">
        <v>670984</v>
      </c>
      <c r="F29809" s="76" t="n">
        <v>1.025</v>
      </c>
      <c r="G29809" s="7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75" t="n">
        <v>2881</v>
      </c>
      <c r="F29810" s="76" t="n">
        <v>5.8</v>
      </c>
      <c r="G29810" s="7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75" t="n">
        <v>24</v>
      </c>
      <c r="F29811" s="76" t="n">
        <v>5.858</v>
      </c>
      <c r="G29811" s="7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75" t="n">
        <v>5996</v>
      </c>
      <c r="F29812" s="76" t="n">
        <v>1.033</v>
      </c>
      <c r="G29812" s="7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75" t="n">
        <v>16291</v>
      </c>
      <c r="F29813" s="76" t="n">
        <v>6.349</v>
      </c>
      <c r="G29813" s="7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75" t="n">
        <v>11972</v>
      </c>
      <c r="F29814" s="76" t="n">
        <v>25.7</v>
      </c>
      <c r="G29814" s="7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75" t="n">
        <v>30076</v>
      </c>
      <c r="F29815" s="76" t="n">
        <v>26.67</v>
      </c>
      <c r="G29815" s="7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75" t="n">
        <v>241350</v>
      </c>
      <c r="F29816" s="76" t="n">
        <v>25.91</v>
      </c>
      <c r="G29816" s="7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75" t="n">
        <v>5218</v>
      </c>
      <c r="F29817" s="76" t="n">
        <v>5.8</v>
      </c>
      <c r="G29817" s="7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75" t="n">
        <v>4086147</v>
      </c>
      <c r="F29818" s="76" t="n">
        <v>1.024</v>
      </c>
      <c r="G29818" s="7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75" t="n">
        <v>5174917</v>
      </c>
      <c r="F29819" s="76" t="n">
        <v>1.018</v>
      </c>
      <c r="G29819" s="7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75" t="n">
        <v>10226</v>
      </c>
      <c r="F29820" s="76" t="n">
        <v>5.8</v>
      </c>
      <c r="G29820" s="7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75" t="n">
        <v>1323089</v>
      </c>
      <c r="F29821" s="76" t="n">
        <v>1.022</v>
      </c>
      <c r="G29821" s="7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75" t="n">
        <v>3405257</v>
      </c>
      <c r="F29822" s="76" t="n">
        <v>1.022</v>
      </c>
      <c r="G29822" s="7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75" t="n">
        <v>2636339</v>
      </c>
      <c r="F29823" s="76" t="n">
        <v>1.022</v>
      </c>
      <c r="G29823" s="7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75" t="n">
        <v>6382571</v>
      </c>
      <c r="F29824" s="76" t="n">
        <v>1.022</v>
      </c>
      <c r="G29824" s="7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75" t="n">
        <v>3637356</v>
      </c>
      <c r="F29825" s="76" t="n">
        <v>1.022</v>
      </c>
      <c r="G29825" s="7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75" t="n">
        <v>58354</v>
      </c>
      <c r="F29826" s="76" t="n">
        <v>25.632</v>
      </c>
      <c r="G29826" s="7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75" t="n">
        <v>738509</v>
      </c>
      <c r="F29827" s="76" t="n">
        <v>1.024</v>
      </c>
      <c r="G29827" s="7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75" t="n">
        <v>2231491</v>
      </c>
      <c r="F29828" s="76" t="n">
        <v>1.024</v>
      </c>
      <c r="G29828" s="7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75" t="n">
        <v>15861</v>
      </c>
      <c r="F29829" s="76" t="n">
        <v>1.025</v>
      </c>
      <c r="G29829" s="7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75" t="n">
        <v>4495178</v>
      </c>
      <c r="F29830" s="76" t="n">
        <v>1.017</v>
      </c>
      <c r="G29830" s="7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75" t="n">
        <v>1582</v>
      </c>
      <c r="F29831" s="76" t="n">
        <v>5.8</v>
      </c>
      <c r="G29831" s="7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75" t="n">
        <v>142029</v>
      </c>
      <c r="F29832" s="76" t="n">
        <v>22.847</v>
      </c>
      <c r="G29832" s="7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75" t="n">
        <v>129400</v>
      </c>
      <c r="F29833" s="76" t="n">
        <v>1.02</v>
      </c>
      <c r="G29833" s="7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75" t="n">
        <v>2762379</v>
      </c>
      <c r="F29834" s="76" t="n">
        <v>1.024</v>
      </c>
      <c r="G29834" s="7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75" t="n">
        <v>2469602</v>
      </c>
      <c r="F29835" s="76" t="n">
        <v>1.017</v>
      </c>
      <c r="G29835" s="7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75" t="n">
        <v>48045</v>
      </c>
      <c r="F29836" s="76" t="n">
        <v>23.573</v>
      </c>
      <c r="G29836" s="7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75" t="n">
        <v>275150</v>
      </c>
      <c r="F29837" s="76" t="n">
        <v>1.039</v>
      </c>
      <c r="G29837" s="7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75" t="n">
        <v>10476</v>
      </c>
      <c r="F29838" s="76" t="n">
        <v>24.84</v>
      </c>
      <c r="G29838" s="7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75" t="n">
        <v>11324</v>
      </c>
      <c r="F29839" s="76" t="n">
        <v>25.77</v>
      </c>
      <c r="G29839" s="7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75" t="n">
        <v>90029</v>
      </c>
      <c r="F29840" s="76" t="n">
        <v>1.042</v>
      </c>
      <c r="G29840" s="7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75" t="n">
        <v>48321</v>
      </c>
      <c r="F29841" s="76" t="n">
        <v>22.252</v>
      </c>
      <c r="G29841" s="7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75" t="n">
        <v>25154</v>
      </c>
      <c r="F29842" s="76" t="n">
        <v>5.757</v>
      </c>
      <c r="G29842" s="7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75" t="n">
        <v>1636520</v>
      </c>
      <c r="F29843" s="76" t="n">
        <v>1.043</v>
      </c>
      <c r="G29843" s="7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75" t="n">
        <v>12810</v>
      </c>
      <c r="F29844" s="76" t="n">
        <v>28.512</v>
      </c>
      <c r="G29844" s="7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75" t="n">
        <v>37993</v>
      </c>
      <c r="F29845" s="76" t="n">
        <v>28.382</v>
      </c>
      <c r="G29845" s="7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75" t="n">
        <v>11895</v>
      </c>
      <c r="F29846" s="76" t="n">
        <v>21.5</v>
      </c>
      <c r="G29846" s="7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75" t="n">
        <v>62162</v>
      </c>
      <c r="F29847" s="76" t="n">
        <v>23.65</v>
      </c>
      <c r="G29847" s="7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75" t="n">
        <v>509591</v>
      </c>
      <c r="F29848" s="76" t="n">
        <v>1.024</v>
      </c>
      <c r="G29848" s="7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75" t="n">
        <v>545354</v>
      </c>
      <c r="F29849" s="76" t="n">
        <v>1.024</v>
      </c>
      <c r="G29849" s="7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75" t="n">
        <v>24184</v>
      </c>
      <c r="F29850" s="76" t="n">
        <v>1.024</v>
      </c>
      <c r="G29850" s="7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75" t="n">
        <v>835765</v>
      </c>
      <c r="F29851" s="76" t="n">
        <v>1.027</v>
      </c>
      <c r="G29851" s="7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75" t="n">
        <v>867676</v>
      </c>
      <c r="F29852" s="76" t="n">
        <v>1.024</v>
      </c>
      <c r="G29852" s="7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75" t="n">
        <v>6821</v>
      </c>
      <c r="F29853" s="76" t="n">
        <v>5.8</v>
      </c>
      <c r="G29853" s="7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75" t="n">
        <v>131752</v>
      </c>
      <c r="F29854" s="76" t="n">
        <v>23.694</v>
      </c>
      <c r="G29854" s="7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75" t="n">
        <v>43311</v>
      </c>
      <c r="F29855" s="76" t="n">
        <v>26.126</v>
      </c>
      <c r="G29855" s="7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75" t="n">
        <v>59002</v>
      </c>
      <c r="F29856" s="76" t="n">
        <v>23.164</v>
      </c>
      <c r="G29856" s="7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75" t="n">
        <v>42725</v>
      </c>
      <c r="F29857" s="76" t="n">
        <v>23.106</v>
      </c>
      <c r="G29857" s="7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75" t="n">
        <v>26213</v>
      </c>
      <c r="F29858" s="76" t="n">
        <v>23.136</v>
      </c>
      <c r="G29858" s="7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75" t="n">
        <v>12833</v>
      </c>
      <c r="F29859" s="76" t="n">
        <v>23.692</v>
      </c>
      <c r="G29859" s="7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75" t="n">
        <v>7559749</v>
      </c>
      <c r="F29860" s="76" t="n">
        <v>1.031</v>
      </c>
      <c r="G29860" s="7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75" t="n">
        <v>3054</v>
      </c>
      <c r="F29861" s="76" t="n">
        <v>5.817</v>
      </c>
      <c r="G29861" s="7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75" t="n">
        <v>341245</v>
      </c>
      <c r="F29862" s="76" t="n">
        <v>1.024</v>
      </c>
      <c r="G29862" s="7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75" t="n">
        <v>14797</v>
      </c>
      <c r="F29863" s="76" t="n">
        <v>5.74</v>
      </c>
      <c r="G29863" s="7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75" t="n">
        <v>18313</v>
      </c>
      <c r="F29864" s="76" t="n">
        <v>17.6</v>
      </c>
      <c r="G29864" s="7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75" t="n">
        <v>128808</v>
      </c>
      <c r="F29865" s="76" t="n">
        <v>17.6</v>
      </c>
      <c r="G29865" s="7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75" t="n">
        <v>1241</v>
      </c>
      <c r="F29866" s="76" t="n">
        <v>5.8</v>
      </c>
      <c r="G29866" s="7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75" t="n">
        <v>301468</v>
      </c>
      <c r="F29867" s="76" t="n">
        <v>17.43</v>
      </c>
      <c r="G29867" s="7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75" t="n">
        <v>182</v>
      </c>
      <c r="F29868" s="76" t="n">
        <v>5.755</v>
      </c>
      <c r="G29868" s="7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75" t="n">
        <v>532993</v>
      </c>
      <c r="F29869" s="76" t="n">
        <v>1.029</v>
      </c>
      <c r="G29869" s="7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75" t="n">
        <v>254038</v>
      </c>
      <c r="F29870" s="76" t="n">
        <v>17.568</v>
      </c>
      <c r="G29870" s="7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75" t="n">
        <v>12980</v>
      </c>
      <c r="F29871" s="76" t="n">
        <v>1.028</v>
      </c>
      <c r="G29871" s="7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75" t="n">
        <v>298597</v>
      </c>
      <c r="F29872" s="76" t="n">
        <v>17.16</v>
      </c>
      <c r="G29872" s="7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75" t="n">
        <v>20757</v>
      </c>
      <c r="F29873" s="76" t="n">
        <v>1.03</v>
      </c>
      <c r="G29873" s="7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75" t="n">
        <v>81856</v>
      </c>
      <c r="F29874" s="76" t="n">
        <v>17.15</v>
      </c>
      <c r="G29874" s="7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75" t="n">
        <v>25504</v>
      </c>
      <c r="F29875" s="76" t="n">
        <v>1.03</v>
      </c>
      <c r="G29875" s="7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75" t="n">
        <v>97017</v>
      </c>
      <c r="F29876" s="76" t="n">
        <v>17.14</v>
      </c>
      <c r="G29876" s="7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75" t="n">
        <v>536</v>
      </c>
      <c r="F29877" s="76" t="n">
        <v>5.825</v>
      </c>
      <c r="G29877" s="7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75" t="n">
        <v>641</v>
      </c>
      <c r="F29878" s="76" t="n">
        <v>6.2</v>
      </c>
      <c r="G29878" s="7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75" t="n">
        <v>109937</v>
      </c>
      <c r="F29879" s="76" t="n">
        <v>17.44</v>
      </c>
      <c r="G29879" s="7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75" t="n">
        <v>30194</v>
      </c>
      <c r="F29880" s="76" t="n">
        <v>1</v>
      </c>
      <c r="G29880" s="7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75" t="n">
        <v>247388</v>
      </c>
      <c r="F29881" s="76" t="n">
        <v>17.1</v>
      </c>
      <c r="G29881" s="7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75" t="n">
        <v>182259</v>
      </c>
      <c r="F29882" s="76" t="n">
        <v>17.5</v>
      </c>
      <c r="G29882" s="7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75" t="n">
        <v>2268</v>
      </c>
      <c r="F29883" s="76" t="n">
        <v>5.8</v>
      </c>
      <c r="G29883" s="7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75" t="n">
        <v>53065</v>
      </c>
      <c r="F29884" s="76" t="n">
        <v>17.09</v>
      </c>
      <c r="G29884" s="7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75" t="n">
        <v>79655</v>
      </c>
      <c r="F29885" s="76" t="n">
        <v>18.08</v>
      </c>
      <c r="G29885" s="7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75" t="n">
        <v>696</v>
      </c>
      <c r="F29886" s="76" t="n">
        <v>5.8</v>
      </c>
      <c r="G29886" s="7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75" t="n">
        <v>97350</v>
      </c>
      <c r="F29887" s="76" t="n">
        <v>17.694</v>
      </c>
      <c r="G29887" s="7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75" t="n">
        <v>7967</v>
      </c>
      <c r="F29888" s="76" t="n">
        <v>1.05</v>
      </c>
      <c r="G29888" s="7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75" t="n">
        <v>73823</v>
      </c>
      <c r="F29889" s="76" t="n">
        <v>1.02</v>
      </c>
      <c r="G29889" s="7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75" t="n">
        <v>91612</v>
      </c>
      <c r="F29890" s="76" t="n">
        <v>21.154</v>
      </c>
      <c r="G29890" s="7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75" t="n">
        <v>2536</v>
      </c>
      <c r="F29891" s="76" t="n">
        <v>1</v>
      </c>
      <c r="G29891" s="7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75" t="n">
        <v>13</v>
      </c>
      <c r="F29892" s="76" t="n">
        <v>21.29</v>
      </c>
      <c r="G29892" s="7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75" t="n">
        <v>6966</v>
      </c>
      <c r="F29893" s="76" t="n">
        <v>20.78</v>
      </c>
      <c r="G29893" s="7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75" t="n">
        <v>9959</v>
      </c>
      <c r="F29894" s="76" t="n">
        <v>22.17</v>
      </c>
      <c r="G29894" s="7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75" t="n">
        <v>13549</v>
      </c>
      <c r="F29895" s="76" t="n">
        <v>17.74</v>
      </c>
      <c r="G29895" s="7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75" t="n">
        <v>15782</v>
      </c>
      <c r="F29896" s="76" t="n">
        <v>23.4</v>
      </c>
      <c r="G29896" s="7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75" t="n">
        <v>1992</v>
      </c>
      <c r="F29897" s="76" t="n">
        <v>15.6</v>
      </c>
      <c r="G29897" s="7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75" t="n">
        <v>1610</v>
      </c>
      <c r="F29898" s="76" t="n">
        <v>5.69</v>
      </c>
      <c r="G29898" s="7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75" t="n">
        <v>4431</v>
      </c>
      <c r="F29899" s="76" t="n">
        <v>1</v>
      </c>
      <c r="G29899" s="7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75" t="n">
        <v>78783</v>
      </c>
      <c r="F29900" s="76" t="n">
        <v>23.046</v>
      </c>
      <c r="G29900" s="7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75" t="n">
        <v>3301</v>
      </c>
      <c r="F29901" s="76" t="n">
        <v>22.804</v>
      </c>
      <c r="G29901" s="7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75" t="n">
        <v>21502</v>
      </c>
      <c r="F29902" s="76" t="n">
        <v>22.962</v>
      </c>
      <c r="G29902" s="7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75" t="n">
        <v>65509</v>
      </c>
      <c r="F29903" s="76" t="n">
        <v>22.542</v>
      </c>
      <c r="G29903" s="7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75" t="n">
        <v>89370</v>
      </c>
      <c r="F29904" s="76" t="n">
        <v>22.986</v>
      </c>
      <c r="G29904" s="7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75" t="n">
        <v>1965</v>
      </c>
      <c r="F29905" s="76" t="n">
        <v>5.712</v>
      </c>
      <c r="G29905" s="7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75" t="n">
        <v>50445</v>
      </c>
      <c r="F29906" s="76" t="n">
        <v>17.24</v>
      </c>
      <c r="G29906" s="7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75" t="n">
        <v>11210</v>
      </c>
      <c r="F29907" s="76" t="n">
        <v>1.054</v>
      </c>
      <c r="G29907" s="7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75" t="n">
        <v>12901</v>
      </c>
      <c r="F29908" s="76" t="n">
        <v>1.054</v>
      </c>
      <c r="G29908" s="7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75" t="n">
        <v>31314</v>
      </c>
      <c r="F29909" s="76" t="n">
        <v>1.054</v>
      </c>
      <c r="G29909" s="7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75" t="n">
        <v>59204</v>
      </c>
      <c r="F29910" s="76" t="n">
        <v>1.054</v>
      </c>
      <c r="G29910" s="7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75" t="n">
        <v>125254</v>
      </c>
      <c r="F29911" s="76" t="n">
        <v>1.054</v>
      </c>
      <c r="G29911" s="7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75" t="n">
        <v>214707</v>
      </c>
      <c r="F29912" s="76" t="n">
        <v>1.054</v>
      </c>
      <c r="G29912" s="7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75" t="n">
        <v>5717</v>
      </c>
      <c r="F29913" s="76" t="n">
        <v>1.003</v>
      </c>
      <c r="G29913" s="7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75" t="n">
        <v>9096</v>
      </c>
      <c r="F29914" s="76" t="n">
        <v>1.003</v>
      </c>
      <c r="G29914" s="7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75" t="n">
        <v>9223</v>
      </c>
      <c r="F29915" s="76" t="n">
        <v>1.003</v>
      </c>
      <c r="G29915" s="7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75" t="n">
        <v>177958</v>
      </c>
      <c r="F29916" s="76" t="n">
        <v>1.003</v>
      </c>
      <c r="G29916" s="7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75" t="n">
        <v>71015</v>
      </c>
      <c r="F29917" s="76" t="n">
        <v>1.003</v>
      </c>
      <c r="G29917" s="7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75" t="n">
        <v>23553</v>
      </c>
      <c r="F29918" s="76" t="n">
        <v>1.003</v>
      </c>
      <c r="G29918" s="7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75" t="n">
        <v>1954031</v>
      </c>
      <c r="F29919" s="76" t="n">
        <v>1.003</v>
      </c>
      <c r="G29919" s="7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75" t="n">
        <v>263532</v>
      </c>
      <c r="F29920" s="76" t="n">
        <v>1.003</v>
      </c>
      <c r="G29920" s="7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75" t="n">
        <v>241427</v>
      </c>
      <c r="F29921" s="76" t="n">
        <v>1.003</v>
      </c>
      <c r="G29921" s="7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75" t="n">
        <v>39191</v>
      </c>
      <c r="F29922" s="76" t="n">
        <v>22.29</v>
      </c>
      <c r="G29922" s="7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75" t="n">
        <v>151410</v>
      </c>
      <c r="F29923" s="76" t="n">
        <v>22.03</v>
      </c>
      <c r="G29923" s="7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75" t="n">
        <v>38592</v>
      </c>
      <c r="F29924" s="76" t="n">
        <v>23.23</v>
      </c>
      <c r="G29924" s="7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75" t="n">
        <v>40617</v>
      </c>
      <c r="F29925" s="76" t="n">
        <v>22.91</v>
      </c>
      <c r="G29925" s="7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75" t="n">
        <v>10806</v>
      </c>
      <c r="F29926" s="76" t="n">
        <v>22.48</v>
      </c>
      <c r="G29926" s="7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75" t="n">
        <v>1868</v>
      </c>
      <c r="F29927" s="76" t="n">
        <v>22.15</v>
      </c>
      <c r="G29927" s="7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75" t="n">
        <v>1804</v>
      </c>
      <c r="F29928" s="76" t="n">
        <v>22.41</v>
      </c>
      <c r="G29928" s="7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75" t="n">
        <v>2147</v>
      </c>
      <c r="F29929" s="76" t="n">
        <v>5.8</v>
      </c>
      <c r="G29929" s="7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75" t="n">
        <v>51865</v>
      </c>
      <c r="F29930" s="76" t="n">
        <v>18.116</v>
      </c>
      <c r="G29930" s="7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75" t="n">
        <v>28353</v>
      </c>
      <c r="F29931" s="76" t="n">
        <v>1.052</v>
      </c>
      <c r="G29931" s="7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75" t="n">
        <v>887</v>
      </c>
      <c r="F29932" s="76" t="n">
        <v>5.75</v>
      </c>
      <c r="G29932" s="7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75" t="n">
        <v>59085</v>
      </c>
      <c r="F29933" s="76" t="n">
        <v>23.038</v>
      </c>
      <c r="G29933" s="7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75" t="n">
        <v>141694</v>
      </c>
      <c r="F29934" s="76" t="n">
        <v>22.2</v>
      </c>
      <c r="G29934" s="7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75" t="n">
        <v>403</v>
      </c>
      <c r="F29935" s="76" t="n">
        <v>1.028</v>
      </c>
      <c r="G29935" s="7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75" t="n">
        <v>104607</v>
      </c>
      <c r="F29936" s="76" t="n">
        <v>22.362</v>
      </c>
      <c r="G29936" s="7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75" t="n">
        <v>2165</v>
      </c>
      <c r="F29937" s="76" t="n">
        <v>1.028</v>
      </c>
      <c r="G29937" s="7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75" t="n">
        <v>1122187</v>
      </c>
      <c r="F29938" s="76" t="n">
        <v>1.028</v>
      </c>
      <c r="G29938" s="7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75" t="n">
        <v>4141</v>
      </c>
      <c r="F29939" s="76" t="n">
        <v>1.028</v>
      </c>
      <c r="G29939" s="7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75" t="n">
        <v>272486</v>
      </c>
      <c r="F29940" s="76" t="n">
        <v>1.028</v>
      </c>
      <c r="G29940" s="7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75" t="n">
        <v>12465</v>
      </c>
      <c r="F29941" s="76" t="n">
        <v>5.75</v>
      </c>
      <c r="G29941" s="7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75" t="n">
        <v>74026</v>
      </c>
      <c r="F29942" s="76" t="n">
        <v>23.004</v>
      </c>
      <c r="G29942" s="7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75" t="n">
        <v>18665</v>
      </c>
      <c r="F29943" s="76" t="n">
        <v>1.057</v>
      </c>
      <c r="G29943" s="7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75" t="n">
        <v>34482</v>
      </c>
      <c r="F29944" s="76" t="n">
        <v>1.037</v>
      </c>
      <c r="G29944" s="7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75" t="n">
        <v>879</v>
      </c>
      <c r="F29945" s="76" t="n">
        <v>23.52</v>
      </c>
      <c r="G29945" s="7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75" t="n">
        <v>354</v>
      </c>
      <c r="F29946" s="76" t="n">
        <v>22.98</v>
      </c>
      <c r="G29946" s="7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75" t="n">
        <v>136</v>
      </c>
      <c r="F29947" s="76" t="n">
        <v>23.52</v>
      </c>
      <c r="G29947" s="7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75" t="n">
        <v>1835</v>
      </c>
      <c r="F29948" s="76" t="n">
        <v>22.77</v>
      </c>
      <c r="G29948" s="7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75" t="n">
        <v>118</v>
      </c>
      <c r="F29949" s="76" t="n">
        <v>5.796</v>
      </c>
      <c r="G29949" s="7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75" t="n">
        <v>22799</v>
      </c>
      <c r="F29950" s="76" t="n">
        <v>17.246</v>
      </c>
      <c r="G29950" s="7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75" t="n">
        <v>891</v>
      </c>
      <c r="F29951" s="76" t="n">
        <v>5.88</v>
      </c>
      <c r="G29951" s="7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75" t="n">
        <v>35640</v>
      </c>
      <c r="F29952" s="76" t="n">
        <v>1.069</v>
      </c>
      <c r="G29952" s="7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75" t="n">
        <v>14887</v>
      </c>
      <c r="F29953" s="76" t="n">
        <v>17.676</v>
      </c>
      <c r="G29953" s="7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75" t="n">
        <v>211889</v>
      </c>
      <c r="F29954" s="76" t="n">
        <v>17.943</v>
      </c>
      <c r="G29954" s="7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75" t="n">
        <v>16444</v>
      </c>
      <c r="F29955" s="76" t="n">
        <v>17.514</v>
      </c>
      <c r="G29955" s="7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75" t="n">
        <v>64367</v>
      </c>
      <c r="F29956" s="76" t="n">
        <v>17.098</v>
      </c>
      <c r="G29956" s="7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75" t="n">
        <v>80901</v>
      </c>
      <c r="F29957" s="76" t="n">
        <v>17.498</v>
      </c>
      <c r="G29957" s="7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75" t="n">
        <v>64828</v>
      </c>
      <c r="F29958" s="76" t="n">
        <v>17.134</v>
      </c>
      <c r="G29958" s="7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75" t="n">
        <v>98141</v>
      </c>
      <c r="F29959" s="76" t="n">
        <v>17.699</v>
      </c>
      <c r="G29959" s="7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75" t="n">
        <v>47118</v>
      </c>
      <c r="F29960" s="76" t="n">
        <v>17.767</v>
      </c>
      <c r="G29960" s="7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75" t="n">
        <v>68293</v>
      </c>
      <c r="F29961" s="76" t="n">
        <v>17.895</v>
      </c>
      <c r="G29961" s="7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75" t="n">
        <v>17128</v>
      </c>
      <c r="F29962" s="76" t="n">
        <v>17.44</v>
      </c>
      <c r="G29962" s="7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75" t="n">
        <v>16908</v>
      </c>
      <c r="F29963" s="76" t="n">
        <v>17.104</v>
      </c>
      <c r="G29963" s="7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75" t="n">
        <v>4684</v>
      </c>
      <c r="F29964" s="76" t="n">
        <v>1.069</v>
      </c>
      <c r="G29964" s="7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75" t="n">
        <v>4646</v>
      </c>
      <c r="F29965" s="76" t="n">
        <v>1.034</v>
      </c>
      <c r="G29965" s="7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75" t="n">
        <v>13975</v>
      </c>
      <c r="F29966" s="76" t="n">
        <v>17.066</v>
      </c>
      <c r="G29966" s="7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75" t="n">
        <v>44</v>
      </c>
      <c r="F29967" s="76" t="n">
        <v>5.88</v>
      </c>
      <c r="G29967" s="7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75" t="n">
        <v>83417</v>
      </c>
      <c r="F29968" s="76" t="n">
        <v>17.11</v>
      </c>
      <c r="G29968" s="7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75" t="n">
        <v>120</v>
      </c>
      <c r="F29969" s="76" t="n">
        <v>1.05</v>
      </c>
      <c r="G29969" s="7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75" t="n">
        <v>2866</v>
      </c>
      <c r="F29970" s="76" t="n">
        <v>1.05</v>
      </c>
      <c r="G29970" s="7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75" t="n">
        <v>4077</v>
      </c>
      <c r="F29971" s="76" t="n">
        <v>1.054</v>
      </c>
      <c r="G29971" s="7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75" t="n">
        <v>14598</v>
      </c>
      <c r="F29972" s="76" t="n">
        <v>17</v>
      </c>
      <c r="G29972" s="7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75" t="n">
        <v>792407</v>
      </c>
      <c r="F29973" s="76" t="n">
        <v>1.027</v>
      </c>
      <c r="G29973" s="7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75" t="n">
        <v>27989</v>
      </c>
      <c r="F29974" s="76" t="n">
        <v>1.036</v>
      </c>
      <c r="G29974" s="7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75" t="n">
        <v>17017</v>
      </c>
      <c r="F29975" s="76" t="n">
        <v>21.68</v>
      </c>
      <c r="G29975" s="7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75" t="n">
        <v>1812</v>
      </c>
      <c r="F29976" s="76" t="n">
        <v>5.73</v>
      </c>
      <c r="G29976" s="7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75" t="n">
        <v>49062</v>
      </c>
      <c r="F29977" s="76" t="n">
        <v>16.97</v>
      </c>
      <c r="G29977" s="7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75" t="n">
        <v>16381</v>
      </c>
      <c r="F29978" s="76" t="n">
        <v>17.74</v>
      </c>
      <c r="G29978" s="7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75" t="n">
        <v>16242</v>
      </c>
      <c r="F29979" s="76" t="n">
        <v>17.21</v>
      </c>
      <c r="G29979" s="7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75" t="n">
        <v>15561</v>
      </c>
      <c r="F29980" s="76" t="n">
        <v>17.4</v>
      </c>
      <c r="G29980" s="7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75" t="n">
        <v>49235</v>
      </c>
      <c r="F29981" s="76" t="n">
        <v>18.01</v>
      </c>
      <c r="G29981" s="7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75" t="n">
        <v>65316</v>
      </c>
      <c r="F29982" s="76" t="n">
        <v>17.02</v>
      </c>
      <c r="G29982" s="7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75" t="n">
        <v>65307</v>
      </c>
      <c r="F29983" s="76" t="n">
        <v>17.07</v>
      </c>
      <c r="G29983" s="7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75" t="n">
        <v>10285</v>
      </c>
      <c r="F29984" s="76" t="n">
        <v>1</v>
      </c>
      <c r="G29984" s="7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75" t="n">
        <v>21076</v>
      </c>
      <c r="F29985" s="76" t="n">
        <v>1</v>
      </c>
      <c r="G29985" s="7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75" t="n">
        <v>79525</v>
      </c>
      <c r="F29986" s="76" t="n">
        <v>17.779</v>
      </c>
      <c r="G29986" s="7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75" t="n">
        <v>344</v>
      </c>
      <c r="F29987" s="76" t="n">
        <v>5.8</v>
      </c>
      <c r="G29987" s="7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75" t="n">
        <v>342</v>
      </c>
      <c r="F29988" s="76" t="n">
        <v>5.8</v>
      </c>
      <c r="G29988" s="7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75" t="n">
        <v>784</v>
      </c>
      <c r="F29989" s="76" t="n">
        <v>1.02</v>
      </c>
      <c r="G29989" s="7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75" t="n">
        <v>13004</v>
      </c>
      <c r="F29990" s="76" t="n">
        <v>1.02</v>
      </c>
      <c r="G29990" s="7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75" t="n">
        <v>2001</v>
      </c>
      <c r="F29991" s="76" t="n">
        <v>1.111</v>
      </c>
      <c r="G29991" s="7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75" t="n">
        <v>663</v>
      </c>
      <c r="F29992" s="76" t="n">
        <v>1.111</v>
      </c>
      <c r="G29992" s="7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75" t="n">
        <v>15279</v>
      </c>
      <c r="F29993" s="76" t="n">
        <v>1.111</v>
      </c>
      <c r="G29993" s="7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75" t="n">
        <v>16127</v>
      </c>
      <c r="F29994" s="76" t="n">
        <v>1.24</v>
      </c>
      <c r="G29994" s="7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75" t="n">
        <v>219</v>
      </c>
      <c r="F29995" s="76" t="n">
        <v>1.22</v>
      </c>
      <c r="G29995" s="7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75" t="n">
        <v>407</v>
      </c>
      <c r="F29996" s="76" t="n">
        <v>1.24</v>
      </c>
      <c r="G29996" s="7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75" t="n">
        <v>1080</v>
      </c>
      <c r="F29997" s="76" t="n">
        <v>1.24</v>
      </c>
      <c r="G29997" s="7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75" t="n">
        <v>1426</v>
      </c>
      <c r="F29998" s="76" t="n">
        <v>1.24</v>
      </c>
      <c r="G29998" s="7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75" t="n">
        <v>2135</v>
      </c>
      <c r="F29999" s="76" t="n">
        <v>1.24</v>
      </c>
      <c r="G29999" s="7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75" t="n">
        <v>3783</v>
      </c>
      <c r="F30000" s="76" t="n">
        <v>1.23</v>
      </c>
      <c r="G30000" s="7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75" t="n">
        <v>6028</v>
      </c>
      <c r="F30001" s="76" t="n">
        <v>1.24</v>
      </c>
      <c r="G30001" s="7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75" t="n">
        <v>8011</v>
      </c>
      <c r="F30002" s="76" t="n">
        <v>1.24</v>
      </c>
      <c r="G30002" s="7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75" t="n">
        <v>10413</v>
      </c>
      <c r="F30003" s="76" t="n">
        <v>1.24</v>
      </c>
      <c r="G30003" s="7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75" t="n">
        <v>10547</v>
      </c>
      <c r="F30004" s="76" t="n">
        <v>1.23</v>
      </c>
      <c r="G30004" s="7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75" t="n">
        <v>13154</v>
      </c>
      <c r="F30005" s="76" t="n">
        <v>1.22</v>
      </c>
      <c r="G30005" s="7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75" t="n">
        <v>14849</v>
      </c>
      <c r="F30006" s="76" t="n">
        <v>1.23</v>
      </c>
      <c r="G30006" s="7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75" t="n">
        <v>15394</v>
      </c>
      <c r="F30007" s="76" t="n">
        <v>1.23</v>
      </c>
      <c r="G30007" s="7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75" t="n">
        <v>15854</v>
      </c>
      <c r="F30008" s="76" t="n">
        <v>1.24</v>
      </c>
      <c r="G30008" s="7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75" t="n">
        <v>22458</v>
      </c>
      <c r="F30009" s="76" t="n">
        <v>1.23</v>
      </c>
      <c r="G30009" s="7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75" t="n">
        <v>24326</v>
      </c>
      <c r="F30010" s="76" t="n">
        <v>1.24</v>
      </c>
      <c r="G30010" s="7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75" t="n">
        <v>15866</v>
      </c>
      <c r="F30011" s="76" t="n">
        <v>1.23</v>
      </c>
      <c r="G30011" s="7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75" t="n">
        <v>45812</v>
      </c>
      <c r="F30012" s="76" t="n">
        <v>1.23</v>
      </c>
      <c r="G30012" s="7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75" t="n">
        <v>43187</v>
      </c>
      <c r="F30013" s="76" t="n">
        <v>1.23</v>
      </c>
      <c r="G30013" s="7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75" t="n">
        <v>44173</v>
      </c>
      <c r="F30014" s="76" t="n">
        <v>22.778</v>
      </c>
      <c r="G30014" s="7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75" t="n">
        <v>11185</v>
      </c>
      <c r="F30015" s="76" t="n">
        <v>22.418</v>
      </c>
      <c r="G30015" s="7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75" t="n">
        <v>22045</v>
      </c>
      <c r="F30016" s="76" t="n">
        <v>23.149</v>
      </c>
      <c r="G30016" s="7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75" t="n">
        <v>474146</v>
      </c>
      <c r="F30017" s="76" t="n">
        <v>1.025</v>
      </c>
      <c r="G30017" s="7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75" t="n">
        <v>6510</v>
      </c>
      <c r="F30018" s="76" t="n">
        <v>25.302</v>
      </c>
      <c r="G30018" s="7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75" t="n">
        <v>14802</v>
      </c>
      <c r="F30019" s="76" t="n">
        <v>22.24</v>
      </c>
      <c r="G30019" s="7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75" t="n">
        <v>6476</v>
      </c>
      <c r="F30020" s="76" t="n">
        <v>23.619</v>
      </c>
      <c r="G30020" s="7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75" t="n">
        <v>79340</v>
      </c>
      <c r="F30021" s="76" t="n">
        <v>23.317</v>
      </c>
      <c r="G30021" s="7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75" t="n">
        <v>33123</v>
      </c>
      <c r="F30022" s="76" t="n">
        <v>23.048</v>
      </c>
      <c r="G30022" s="7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75" t="n">
        <v>11200</v>
      </c>
      <c r="F30023" s="76" t="n">
        <v>23.532</v>
      </c>
      <c r="G30023" s="7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75" t="n">
        <v>33763</v>
      </c>
      <c r="F30024" s="76" t="n">
        <v>22.319</v>
      </c>
      <c r="G30024" s="7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75" t="n">
        <v>11045</v>
      </c>
      <c r="F30025" s="76" t="n">
        <v>22.821</v>
      </c>
      <c r="G30025" s="7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75" t="n">
        <v>19498</v>
      </c>
      <c r="F30026" s="76" t="n">
        <v>23.04</v>
      </c>
      <c r="G30026" s="7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75" t="n">
        <v>21306</v>
      </c>
      <c r="F30027" s="76" t="n">
        <v>23.067</v>
      </c>
      <c r="G30027" s="7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75" t="n">
        <v>24735</v>
      </c>
      <c r="F30028" s="76" t="n">
        <v>25.554</v>
      </c>
      <c r="G30028" s="7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75" t="n">
        <v>21957</v>
      </c>
      <c r="F30029" s="76" t="n">
        <v>23.677</v>
      </c>
      <c r="G30029" s="7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75" t="n">
        <v>51465</v>
      </c>
      <c r="F30030" s="76" t="n">
        <v>25.729</v>
      </c>
      <c r="G30030" s="7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75" t="n">
        <v>9487</v>
      </c>
      <c r="F30031" s="76" t="n">
        <v>25.753</v>
      </c>
      <c r="G30031" s="7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75" t="n">
        <v>1790246</v>
      </c>
      <c r="F30032" s="76" t="n">
        <v>1.065</v>
      </c>
      <c r="G30032" s="7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75" t="n">
        <v>52896</v>
      </c>
      <c r="F30033" s="76" t="n">
        <v>23.757</v>
      </c>
      <c r="G30033" s="7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75" t="n">
        <v>16843</v>
      </c>
      <c r="F30034" s="76" t="n">
        <v>25.3</v>
      </c>
      <c r="G30034" s="7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75" t="n">
        <v>36351</v>
      </c>
      <c r="F30035" s="76" t="n">
        <v>1.065</v>
      </c>
      <c r="G30035" s="7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75" t="n">
        <v>26408</v>
      </c>
      <c r="F30036" s="76" t="n">
        <v>23.093</v>
      </c>
      <c r="G30036" s="7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75" t="n">
        <v>3292</v>
      </c>
      <c r="F30037" s="76" t="n">
        <v>23.583</v>
      </c>
      <c r="G30037" s="7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75" t="n">
        <v>66165</v>
      </c>
      <c r="F30038" s="76" t="n">
        <v>23.608</v>
      </c>
      <c r="G30038" s="7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75" t="n">
        <v>4833</v>
      </c>
      <c r="F30039" s="76" t="n">
        <v>22.482</v>
      </c>
      <c r="G30039" s="7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75" t="n">
        <v>6474</v>
      </c>
      <c r="F30040" s="76" t="n">
        <v>23.327</v>
      </c>
      <c r="G30040" s="7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75" t="n">
        <v>18930</v>
      </c>
      <c r="F30041" s="76" t="n">
        <v>22.75</v>
      </c>
      <c r="G30041" s="7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75" t="n">
        <v>19567</v>
      </c>
      <c r="F30042" s="76" t="n">
        <v>23.163</v>
      </c>
      <c r="G30042" s="7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75" t="n">
        <v>63310</v>
      </c>
      <c r="F30043" s="76" t="n">
        <v>23.957</v>
      </c>
      <c r="G30043" s="7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75" t="n">
        <v>85517</v>
      </c>
      <c r="F30044" s="76" t="n">
        <v>22.97</v>
      </c>
      <c r="G30044" s="7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75" t="n">
        <v>45520</v>
      </c>
      <c r="F30045" s="76" t="n">
        <v>23.029</v>
      </c>
      <c r="G30045" s="7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75" t="n">
        <v>5193</v>
      </c>
      <c r="F30046" s="76" t="n">
        <v>23.649</v>
      </c>
      <c r="G30046" s="7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75" t="n">
        <v>1497</v>
      </c>
      <c r="F30047" s="76" t="n">
        <v>23.542</v>
      </c>
      <c r="G30047" s="7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75" t="n">
        <v>1549</v>
      </c>
      <c r="F30048" s="76" t="n">
        <v>22.486</v>
      </c>
      <c r="G30048" s="7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75" t="n">
        <v>31139</v>
      </c>
      <c r="F30049" s="76" t="n">
        <v>1.065</v>
      </c>
      <c r="G30049" s="7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75" t="n">
        <v>15314</v>
      </c>
      <c r="F30050" s="76" t="n">
        <v>22.006</v>
      </c>
      <c r="G30050" s="7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75" t="n">
        <v>18250</v>
      </c>
      <c r="F30051" s="76" t="n">
        <v>21.808</v>
      </c>
      <c r="G30051" s="7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75" t="n">
        <v>27405</v>
      </c>
      <c r="F30052" s="76" t="n">
        <v>23.42</v>
      </c>
      <c r="G30052" s="7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75" t="n">
        <v>6466</v>
      </c>
      <c r="F30053" s="76" t="n">
        <v>22.128</v>
      </c>
      <c r="G30053" s="7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75" t="n">
        <v>4719</v>
      </c>
      <c r="F30054" s="76" t="n">
        <v>23.436</v>
      </c>
      <c r="G30054" s="7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75" t="n">
        <v>359</v>
      </c>
      <c r="F30055" s="76" t="n">
        <v>5.71</v>
      </c>
      <c r="G30055" s="7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75" t="n">
        <v>5482</v>
      </c>
      <c r="F30056" s="76" t="n">
        <v>1.03</v>
      </c>
      <c r="G30056" s="7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75" t="n">
        <v>39662</v>
      </c>
      <c r="F30057" s="76" t="n">
        <v>24.2</v>
      </c>
      <c r="G30057" s="7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75" t="n">
        <v>31779</v>
      </c>
      <c r="F30058" s="76" t="n">
        <v>23.766</v>
      </c>
      <c r="G30058" s="7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75" t="n">
        <v>43188</v>
      </c>
      <c r="F30059" s="76" t="n">
        <v>23.718</v>
      </c>
      <c r="G30059" s="7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75" t="n">
        <v>102392</v>
      </c>
      <c r="F30060" s="76" t="n">
        <v>23.492</v>
      </c>
      <c r="G30060" s="7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75" t="n">
        <v>2904289</v>
      </c>
      <c r="F30061" s="76" t="n">
        <v>1</v>
      </c>
      <c r="G30061" s="7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75" t="n">
        <v>2236</v>
      </c>
      <c r="F30062" s="76" t="n">
        <v>5.762</v>
      </c>
      <c r="G30062" s="7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75" t="n">
        <v>171</v>
      </c>
      <c r="F30063" s="76" t="n">
        <v>5.762</v>
      </c>
      <c r="G30063" s="7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75" t="n">
        <v>110990</v>
      </c>
      <c r="F30064" s="76" t="n">
        <v>17.558</v>
      </c>
      <c r="G30064" s="7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75" t="n">
        <v>159328</v>
      </c>
      <c r="F30065" s="76" t="n">
        <v>17.814</v>
      </c>
      <c r="G30065" s="7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75" t="n">
        <v>31837</v>
      </c>
      <c r="F30066" s="76" t="n">
        <v>17.956</v>
      </c>
      <c r="G30066" s="7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75" t="n">
        <v>15817</v>
      </c>
      <c r="F30067" s="76" t="n">
        <v>17.93</v>
      </c>
      <c r="G30067" s="7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75" t="n">
        <v>46292</v>
      </c>
      <c r="F30068" s="76" t="n">
        <v>18.026</v>
      </c>
      <c r="G30068" s="7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75" t="n">
        <v>6496</v>
      </c>
      <c r="F30069" s="76" t="n">
        <v>22.31</v>
      </c>
      <c r="G30069" s="7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75" t="n">
        <v>18470</v>
      </c>
      <c r="F30070" s="76" t="n">
        <v>22.71</v>
      </c>
      <c r="G30070" s="7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75" t="n">
        <v>11073</v>
      </c>
      <c r="F30071" s="76" t="n">
        <v>22.97</v>
      </c>
      <c r="G30071" s="7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75" t="n">
        <v>22544</v>
      </c>
      <c r="F30072" s="76" t="n">
        <v>22.96</v>
      </c>
      <c r="G30072" s="7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75" t="n">
        <v>4492</v>
      </c>
      <c r="F30073" s="76" t="n">
        <v>23.41</v>
      </c>
      <c r="G30073" s="7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75" t="n">
        <v>8431</v>
      </c>
      <c r="F30074" s="76" t="n">
        <v>26.01</v>
      </c>
      <c r="G30074" s="7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75" t="n">
        <v>8262</v>
      </c>
      <c r="F30075" s="76" t="n">
        <v>23.89</v>
      </c>
      <c r="G30075" s="7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75" t="n">
        <v>5566</v>
      </c>
      <c r="F30076" s="76" t="n">
        <v>24.32</v>
      </c>
      <c r="G30076" s="7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75" t="n">
        <v>5104</v>
      </c>
      <c r="F30077" s="76" t="n">
        <v>23.78</v>
      </c>
      <c r="G30077" s="7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75" t="n">
        <v>3538</v>
      </c>
      <c r="F30078" s="76" t="n">
        <v>25.28</v>
      </c>
      <c r="G30078" s="7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75" t="n">
        <v>1373</v>
      </c>
      <c r="F30079" s="76" t="n">
        <v>23.61</v>
      </c>
      <c r="G30079" s="7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75" t="n">
        <v>5392</v>
      </c>
      <c r="F30080" s="76" t="n">
        <v>24.89</v>
      </c>
      <c r="G30080" s="7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75" t="n">
        <v>538</v>
      </c>
      <c r="F30081" s="76" t="n">
        <v>5.82</v>
      </c>
      <c r="G30081" s="7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75" t="n">
        <v>689794</v>
      </c>
      <c r="F30082" s="76" t="n">
        <v>1.02</v>
      </c>
      <c r="G30082" s="7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75" t="n">
        <v>897355</v>
      </c>
      <c r="F30083" s="76" t="n">
        <v>1.02</v>
      </c>
      <c r="G30083" s="7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75" t="n">
        <v>12813</v>
      </c>
      <c r="F30084" s="76" t="n">
        <v>1.04</v>
      </c>
      <c r="G30084" s="7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75" t="n">
        <v>54524</v>
      </c>
      <c r="F30085" s="76" t="n">
        <v>29.48</v>
      </c>
      <c r="G30085" s="7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75" t="n">
        <v>45217</v>
      </c>
      <c r="F30086" s="76" t="n">
        <v>16.9</v>
      </c>
      <c r="G30086" s="7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75" t="n">
        <v>30093</v>
      </c>
      <c r="F30087" s="76" t="n">
        <v>16.61</v>
      </c>
      <c r="G30087" s="7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75" t="n">
        <v>14631</v>
      </c>
      <c r="F30088" s="76" t="n">
        <v>17.94</v>
      </c>
      <c r="G30088" s="7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75" t="n">
        <v>44833</v>
      </c>
      <c r="F30089" s="76" t="n">
        <v>16.52</v>
      </c>
      <c r="G30089" s="7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75" t="n">
        <v>60398</v>
      </c>
      <c r="F30090" s="76" t="n">
        <v>17.1</v>
      </c>
      <c r="G30090" s="7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75" t="n">
        <v>87379</v>
      </c>
      <c r="F30091" s="76" t="n">
        <v>1.03</v>
      </c>
      <c r="G30091" s="7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75" t="n">
        <v>72816</v>
      </c>
      <c r="F30092" s="76" t="n">
        <v>1.03</v>
      </c>
      <c r="G30092" s="7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75" t="n">
        <v>21359</v>
      </c>
      <c r="F30093" s="76" t="n">
        <v>1.03</v>
      </c>
      <c r="G30093" s="7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75" t="n">
        <v>19417</v>
      </c>
      <c r="F30094" s="76" t="n">
        <v>1.03</v>
      </c>
      <c r="G30094" s="7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75" t="n">
        <v>194061</v>
      </c>
      <c r="F30095" s="76" t="n">
        <v>1.03</v>
      </c>
      <c r="G30095" s="7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75" t="n">
        <v>9709</v>
      </c>
      <c r="F30096" s="76" t="n">
        <v>1.03</v>
      </c>
      <c r="G30096" s="7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75" t="n">
        <v>9709</v>
      </c>
      <c r="F30097" s="76" t="n">
        <v>1.03</v>
      </c>
      <c r="G30097" s="7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75" t="n">
        <v>9709</v>
      </c>
      <c r="F30098" s="76" t="n">
        <v>1.03</v>
      </c>
      <c r="G30098" s="7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75" t="n">
        <v>4854</v>
      </c>
      <c r="F30099" s="76" t="n">
        <v>1.03</v>
      </c>
      <c r="G30099" s="7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75" t="n">
        <v>2427</v>
      </c>
      <c r="F30100" s="76" t="n">
        <v>1.03</v>
      </c>
      <c r="G30100" s="7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75" t="n">
        <v>9709</v>
      </c>
      <c r="F30101" s="76" t="n">
        <v>1.03</v>
      </c>
      <c r="G30101" s="7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75" t="n">
        <v>46</v>
      </c>
      <c r="F30102" s="76" t="n">
        <v>1.047</v>
      </c>
      <c r="G30102" s="7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75" t="n">
        <v>190</v>
      </c>
      <c r="F30103" s="76" t="n">
        <v>1.047</v>
      </c>
      <c r="G30103" s="7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75" t="n">
        <v>121169</v>
      </c>
      <c r="F30104" s="76" t="n">
        <v>1.047</v>
      </c>
      <c r="G30104" s="7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75" t="n">
        <v>86571</v>
      </c>
      <c r="F30105" s="76" t="n">
        <v>1.047</v>
      </c>
      <c r="G30105" s="7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75" t="n">
        <v>67559</v>
      </c>
      <c r="F30106" s="76" t="n">
        <v>1.047</v>
      </c>
      <c r="G30106" s="7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75" t="n">
        <v>308</v>
      </c>
      <c r="F30107" s="76" t="n">
        <v>1.047</v>
      </c>
      <c r="G30107" s="7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75" t="n">
        <v>575</v>
      </c>
      <c r="F30108" s="76" t="n">
        <v>1.047</v>
      </c>
      <c r="G30108" s="7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75" t="n">
        <v>575</v>
      </c>
      <c r="F30109" s="76" t="n">
        <v>1.047</v>
      </c>
      <c r="G30109" s="7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75" t="n">
        <v>576</v>
      </c>
      <c r="F30110" s="76" t="n">
        <v>1.047</v>
      </c>
      <c r="G30110" s="7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75" t="n">
        <v>590</v>
      </c>
      <c r="F30111" s="76" t="n">
        <v>1.047</v>
      </c>
      <c r="G30111" s="7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75" t="n">
        <v>612</v>
      </c>
      <c r="F30112" s="76" t="n">
        <v>1.047</v>
      </c>
      <c r="G30112" s="7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75" t="n">
        <v>661</v>
      </c>
      <c r="F30113" s="76" t="n">
        <v>1.047</v>
      </c>
      <c r="G30113" s="7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75" t="n">
        <v>754</v>
      </c>
      <c r="F30114" s="76" t="n">
        <v>1.047</v>
      </c>
      <c r="G30114" s="7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75" t="n">
        <v>846</v>
      </c>
      <c r="F30115" s="76" t="n">
        <v>1.047</v>
      </c>
      <c r="G30115" s="7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75" t="n">
        <v>864</v>
      </c>
      <c r="F30116" s="76" t="n">
        <v>1.047</v>
      </c>
      <c r="G30116" s="7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75" t="n">
        <v>871</v>
      </c>
      <c r="F30117" s="76" t="n">
        <v>1.047</v>
      </c>
      <c r="G30117" s="7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75" t="n">
        <v>1042</v>
      </c>
      <c r="F30118" s="76" t="n">
        <v>1.047</v>
      </c>
      <c r="G30118" s="7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75" t="n">
        <v>1117</v>
      </c>
      <c r="F30119" s="76" t="n">
        <v>1.047</v>
      </c>
      <c r="G30119" s="7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75" t="n">
        <v>1144</v>
      </c>
      <c r="F30120" s="76" t="n">
        <v>1.047</v>
      </c>
      <c r="G30120" s="7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75" t="n">
        <v>1157</v>
      </c>
      <c r="F30121" s="76" t="n">
        <v>1.047</v>
      </c>
      <c r="G30121" s="7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75" t="n">
        <v>1162</v>
      </c>
      <c r="F30122" s="76" t="n">
        <v>1.047</v>
      </c>
      <c r="G30122" s="7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75" t="n">
        <v>1410</v>
      </c>
      <c r="F30123" s="76" t="n">
        <v>1.047</v>
      </c>
      <c r="G30123" s="7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75" t="n">
        <v>1745</v>
      </c>
      <c r="F30124" s="76" t="n">
        <v>1.047</v>
      </c>
      <c r="G30124" s="7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75" t="n">
        <v>2025</v>
      </c>
      <c r="F30125" s="76" t="n">
        <v>1.047</v>
      </c>
      <c r="G30125" s="7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75" t="n">
        <v>2237</v>
      </c>
      <c r="F30126" s="76" t="n">
        <v>1.047</v>
      </c>
      <c r="G30126" s="7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75" t="n">
        <v>2360</v>
      </c>
      <c r="F30127" s="76" t="n">
        <v>1.047</v>
      </c>
      <c r="G30127" s="7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75" t="n">
        <v>2619</v>
      </c>
      <c r="F30128" s="76" t="n">
        <v>1.047</v>
      </c>
      <c r="G30128" s="7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75" t="n">
        <v>2900</v>
      </c>
      <c r="F30129" s="76" t="n">
        <v>1.047</v>
      </c>
      <c r="G30129" s="7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75" t="n">
        <v>3151</v>
      </c>
      <c r="F30130" s="76" t="n">
        <v>1.047</v>
      </c>
      <c r="G30130" s="7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75" t="n">
        <v>3299</v>
      </c>
      <c r="F30131" s="76" t="n">
        <v>1.047</v>
      </c>
      <c r="G30131" s="7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75" t="n">
        <v>3482</v>
      </c>
      <c r="F30132" s="76" t="n">
        <v>1.047</v>
      </c>
      <c r="G30132" s="7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75" t="n">
        <v>3753</v>
      </c>
      <c r="F30133" s="76" t="n">
        <v>1.047</v>
      </c>
      <c r="G30133" s="7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75" t="n">
        <v>4800</v>
      </c>
      <c r="F30134" s="76" t="n">
        <v>1.047</v>
      </c>
      <c r="G30134" s="7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75" t="n">
        <v>7192</v>
      </c>
      <c r="F30135" s="76" t="n">
        <v>1.047</v>
      </c>
      <c r="G30135" s="7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75" t="n">
        <v>10413</v>
      </c>
      <c r="F30136" s="76" t="n">
        <v>1.047</v>
      </c>
      <c r="G30136" s="7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75" t="n">
        <v>10674</v>
      </c>
      <c r="F30137" s="76" t="n">
        <v>1.047</v>
      </c>
      <c r="G30137" s="7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75" t="n">
        <v>12855</v>
      </c>
      <c r="F30138" s="76" t="n">
        <v>1.047</v>
      </c>
      <c r="G30138" s="7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75" t="n">
        <v>13745</v>
      </c>
      <c r="F30139" s="76" t="n">
        <v>1.047</v>
      </c>
      <c r="G30139" s="7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75" t="n">
        <v>14195</v>
      </c>
      <c r="F30140" s="76" t="n">
        <v>1.047</v>
      </c>
      <c r="G30140" s="7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75" t="n">
        <v>18909</v>
      </c>
      <c r="F30141" s="76" t="n">
        <v>1.047</v>
      </c>
      <c r="G30141" s="7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75" t="n">
        <v>22972</v>
      </c>
      <c r="F30142" s="76" t="n">
        <v>1.047</v>
      </c>
      <c r="G30142" s="7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75" t="n">
        <v>24275</v>
      </c>
      <c r="F30143" s="76" t="n">
        <v>1.047</v>
      </c>
      <c r="G30143" s="7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75" t="n">
        <v>31674</v>
      </c>
      <c r="F30144" s="76" t="n">
        <v>1.047</v>
      </c>
      <c r="G30144" s="7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75" t="n">
        <v>32027</v>
      </c>
      <c r="F30145" s="76" t="n">
        <v>1.047</v>
      </c>
      <c r="G30145" s="7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75" t="n">
        <v>54111</v>
      </c>
      <c r="F30146" s="76" t="n">
        <v>1.047</v>
      </c>
      <c r="G30146" s="7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75" t="n">
        <v>278438</v>
      </c>
      <c r="F30147" s="76" t="n">
        <v>1.019</v>
      </c>
      <c r="G30147" s="7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75" t="n">
        <v>14601</v>
      </c>
      <c r="F30148" s="76" t="n">
        <v>1.004</v>
      </c>
      <c r="G30148" s="7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75" t="n">
        <v>483259</v>
      </c>
      <c r="F30149" s="76" t="n">
        <v>1.032</v>
      </c>
      <c r="G30149" s="7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75" t="n">
        <v>1439744</v>
      </c>
      <c r="F30150" s="76" t="n">
        <v>1.021</v>
      </c>
      <c r="G30150" s="7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75" t="n">
        <v>354799</v>
      </c>
      <c r="F30151" s="76" t="n">
        <v>1.032</v>
      </c>
      <c r="G30151" s="7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75" t="n">
        <v>713032</v>
      </c>
      <c r="F30152" s="76" t="n">
        <v>1.013</v>
      </c>
      <c r="G30152" s="7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75" t="n">
        <v>1057041</v>
      </c>
      <c r="F30153" s="76" t="n">
        <v>1.021</v>
      </c>
      <c r="G30153" s="7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75" t="n">
        <v>2126352</v>
      </c>
      <c r="F30154" s="76" t="n">
        <v>1.013</v>
      </c>
      <c r="G30154" s="7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75" t="n">
        <v>194550</v>
      </c>
      <c r="F30155" s="76" t="n">
        <v>1.019</v>
      </c>
      <c r="G30155" s="7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75" t="n">
        <v>23</v>
      </c>
      <c r="F30156" s="76" t="n">
        <v>1.02</v>
      </c>
      <c r="G30156" s="7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75" t="n">
        <v>7321</v>
      </c>
      <c r="F30157" s="76" t="n">
        <v>1.01</v>
      </c>
      <c r="G30157" s="7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75" t="n">
        <v>51</v>
      </c>
      <c r="F30158" s="76" t="n">
        <v>1.02</v>
      </c>
      <c r="G30158" s="7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75" t="n">
        <v>89</v>
      </c>
      <c r="F30159" s="76" t="n">
        <v>1.02</v>
      </c>
      <c r="G30159" s="7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75" t="n">
        <v>176</v>
      </c>
      <c r="F30160" s="76" t="n">
        <v>1.02</v>
      </c>
      <c r="G30160" s="7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75" t="n">
        <v>7351</v>
      </c>
      <c r="F30161" s="76" t="n">
        <v>1.02</v>
      </c>
      <c r="G30161" s="7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75" t="n">
        <v>8142</v>
      </c>
      <c r="F30162" s="76" t="n">
        <v>1.02</v>
      </c>
      <c r="G30162" s="7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75" t="n">
        <v>15867</v>
      </c>
      <c r="F30163" s="76" t="n">
        <v>1.02</v>
      </c>
      <c r="G30163" s="7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75" t="n">
        <v>21733</v>
      </c>
      <c r="F30164" s="76" t="n">
        <v>1.02</v>
      </c>
      <c r="G30164" s="7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75" t="n">
        <v>32</v>
      </c>
      <c r="F30165" s="76" t="n">
        <v>1.02</v>
      </c>
      <c r="G30165" s="7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75" t="n">
        <v>284</v>
      </c>
      <c r="F30166" s="76" t="n">
        <v>1.01</v>
      </c>
      <c r="G30166" s="7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75" t="n">
        <v>352</v>
      </c>
      <c r="F30167" s="76" t="n">
        <v>1.02</v>
      </c>
      <c r="G30167" s="7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75" t="n">
        <v>958</v>
      </c>
      <c r="F30168" s="76" t="n">
        <v>1.01</v>
      </c>
      <c r="G30168" s="7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75" t="n">
        <v>1045</v>
      </c>
      <c r="F30169" s="76" t="n">
        <v>1.02</v>
      </c>
      <c r="G30169" s="7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75" t="n">
        <v>1284</v>
      </c>
      <c r="F30170" s="76" t="n">
        <v>1.02</v>
      </c>
      <c r="G30170" s="7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75" t="n">
        <v>1468</v>
      </c>
      <c r="F30171" s="76" t="n">
        <v>1.02</v>
      </c>
      <c r="G30171" s="7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75" t="n">
        <v>3034</v>
      </c>
      <c r="F30172" s="76" t="n">
        <v>1.02</v>
      </c>
      <c r="G30172" s="7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75" t="n">
        <v>3164</v>
      </c>
      <c r="F30173" s="76" t="n">
        <v>1.02</v>
      </c>
      <c r="G30173" s="7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75" t="n">
        <v>3189</v>
      </c>
      <c r="F30174" s="76" t="n">
        <v>1.02</v>
      </c>
      <c r="G30174" s="7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75" t="n">
        <v>4413</v>
      </c>
      <c r="F30175" s="76" t="n">
        <v>1.02</v>
      </c>
      <c r="G30175" s="7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75" t="n">
        <v>4875</v>
      </c>
      <c r="F30176" s="76" t="n">
        <v>1.02</v>
      </c>
      <c r="G30176" s="7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75" t="n">
        <v>6984</v>
      </c>
      <c r="F30177" s="76" t="n">
        <v>1.02</v>
      </c>
      <c r="G30177" s="7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75" t="n">
        <v>7146</v>
      </c>
      <c r="F30178" s="76" t="n">
        <v>1.02</v>
      </c>
      <c r="G30178" s="7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75" t="n">
        <v>176574</v>
      </c>
      <c r="F30179" s="76" t="n">
        <v>1.04</v>
      </c>
      <c r="G30179" s="7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75" t="n">
        <v>179</v>
      </c>
      <c r="F30180" s="76" t="n">
        <v>5.8</v>
      </c>
      <c r="G30180" s="7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75" t="n">
        <v>43060</v>
      </c>
      <c r="F30181" s="76" t="n">
        <v>1.049</v>
      </c>
      <c r="G30181" s="7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75" t="n">
        <v>8268</v>
      </c>
      <c r="F30182" s="76" t="n">
        <v>25.37</v>
      </c>
      <c r="G30182" s="7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75" t="n">
        <v>18481</v>
      </c>
      <c r="F30183" s="76" t="n">
        <v>25.85</v>
      </c>
      <c r="G30183" s="7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75" t="n">
        <v>5438</v>
      </c>
      <c r="F30184" s="76" t="n">
        <v>5.825</v>
      </c>
      <c r="G30184" s="7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75" t="n">
        <v>8150</v>
      </c>
      <c r="F30185" s="76" t="n">
        <v>5.825</v>
      </c>
      <c r="G30185" s="7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75" t="n">
        <v>13040</v>
      </c>
      <c r="F30186" s="76" t="n">
        <v>1.03</v>
      </c>
      <c r="G30186" s="7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75" t="n">
        <v>9115</v>
      </c>
      <c r="F30187" s="76" t="n">
        <v>26.032</v>
      </c>
      <c r="G30187" s="7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75" t="n">
        <v>9642</v>
      </c>
      <c r="F30188" s="76" t="n">
        <v>5.825</v>
      </c>
      <c r="G30188" s="7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75" t="n">
        <v>1534</v>
      </c>
      <c r="F30189" s="76" t="n">
        <v>1.03</v>
      </c>
      <c r="G30189" s="7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75" t="n">
        <v>8273</v>
      </c>
      <c r="F30190" s="76" t="n">
        <v>25.076</v>
      </c>
      <c r="G30190" s="7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75" t="n">
        <v>73610</v>
      </c>
      <c r="F30191" s="76" t="n">
        <v>25.85</v>
      </c>
      <c r="G30191" s="7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75" t="n">
        <v>580322</v>
      </c>
      <c r="F30192" s="76" t="n">
        <v>1.035</v>
      </c>
      <c r="G30192" s="7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75" t="n">
        <v>95</v>
      </c>
      <c r="F30193" s="76" t="n">
        <v>5.814</v>
      </c>
      <c r="G30193" s="7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75" t="n">
        <v>11846</v>
      </c>
      <c r="F30194" s="76" t="n">
        <v>1.041</v>
      </c>
      <c r="G30194" s="7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75" t="n">
        <v>2399</v>
      </c>
      <c r="F30195" s="76" t="n">
        <v>5.8</v>
      </c>
      <c r="G30195" s="7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75" t="n">
        <v>1272731</v>
      </c>
      <c r="F30196" s="76" t="n">
        <v>1.029</v>
      </c>
      <c r="G30196" s="7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75" t="n">
        <v>434</v>
      </c>
      <c r="F30197" s="76" t="n">
        <v>5.6</v>
      </c>
      <c r="G30197" s="7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75" t="n">
        <v>7565</v>
      </c>
      <c r="F30198" s="76" t="n">
        <v>1.032</v>
      </c>
      <c r="G30198" s="7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75" t="n">
        <v>1400</v>
      </c>
      <c r="F30199" s="76" t="n">
        <v>5.8</v>
      </c>
      <c r="G30199" s="7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75" t="n">
        <v>28975</v>
      </c>
      <c r="F30200" s="76" t="n">
        <v>1.035</v>
      </c>
      <c r="G30200" s="7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75" t="n">
        <v>59791</v>
      </c>
      <c r="F30201" s="76" t="n">
        <v>18.292</v>
      </c>
      <c r="G30201" s="7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75" t="n">
        <v>25385</v>
      </c>
      <c r="F30202" s="76" t="n">
        <v>1.072</v>
      </c>
      <c r="G30202" s="7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75" t="n">
        <v>1169</v>
      </c>
      <c r="F30203" s="76" t="n">
        <v>5.796</v>
      </c>
      <c r="G30203" s="7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75" t="n">
        <v>126684</v>
      </c>
      <c r="F30204" s="76" t="n">
        <v>18.115</v>
      </c>
      <c r="G30204" s="7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75" t="n">
        <v>111852</v>
      </c>
      <c r="F30205" s="76" t="n">
        <v>17.787</v>
      </c>
      <c r="G30205" s="7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75" t="n">
        <v>127102</v>
      </c>
      <c r="F30206" s="76" t="n">
        <v>17.456</v>
      </c>
      <c r="G30206" s="7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75" t="n">
        <v>47631</v>
      </c>
      <c r="F30207" s="76" t="n">
        <v>18.05</v>
      </c>
      <c r="G30207" s="7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75" t="n">
        <v>31788</v>
      </c>
      <c r="F30208" s="76" t="n">
        <v>17.986</v>
      </c>
      <c r="G30208" s="7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75" t="n">
        <v>1786</v>
      </c>
      <c r="F30209" s="76" t="n">
        <v>5.796</v>
      </c>
      <c r="G30209" s="7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75" t="n">
        <v>15955</v>
      </c>
      <c r="F30210" s="76" t="n">
        <v>17.758</v>
      </c>
      <c r="G30210" s="7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75" t="n">
        <v>16124</v>
      </c>
      <c r="F30211" s="76" t="n">
        <v>17.059</v>
      </c>
      <c r="G30211" s="7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75" t="n">
        <v>47577</v>
      </c>
      <c r="F30212" s="76" t="n">
        <v>18.186</v>
      </c>
      <c r="G30212" s="7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75" t="n">
        <v>203455</v>
      </c>
      <c r="F30213" s="76" t="n">
        <v>25.971</v>
      </c>
      <c r="G30213" s="7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75" t="n">
        <v>19403</v>
      </c>
      <c r="F30214" s="76" t="n">
        <v>26.125</v>
      </c>
      <c r="G30214" s="7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75" t="n">
        <v>15292</v>
      </c>
      <c r="F30215" s="76" t="n">
        <v>27.13</v>
      </c>
      <c r="G30215" s="7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75" t="n">
        <v>30085</v>
      </c>
      <c r="F30216" s="76" t="n">
        <v>27.676</v>
      </c>
      <c r="G30216" s="7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75" t="n">
        <v>156967</v>
      </c>
      <c r="F30217" s="76" t="n">
        <v>17.894</v>
      </c>
      <c r="G30217" s="7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75" t="n">
        <v>111114</v>
      </c>
      <c r="F30218" s="76" t="n">
        <v>17.709</v>
      </c>
      <c r="G30218" s="7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75" t="n">
        <v>62875</v>
      </c>
      <c r="F30219" s="76" t="n">
        <v>17.863</v>
      </c>
      <c r="G30219" s="7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75" t="n">
        <v>31680</v>
      </c>
      <c r="F30220" s="76" t="n">
        <v>17.55</v>
      </c>
      <c r="G30220" s="7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75" t="n">
        <v>31675</v>
      </c>
      <c r="F30221" s="76" t="n">
        <v>17.938</v>
      </c>
      <c r="G30221" s="7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75" t="n">
        <v>251772</v>
      </c>
      <c r="F30222" s="76" t="n">
        <v>17.484</v>
      </c>
      <c r="G30222" s="7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75" t="n">
        <v>16267</v>
      </c>
      <c r="F30223" s="76" t="n">
        <v>17.612</v>
      </c>
      <c r="G30223" s="7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75" t="n">
        <v>3149</v>
      </c>
      <c r="F30224" s="76" t="n">
        <v>5.8</v>
      </c>
      <c r="G30224" s="7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75" t="n">
        <v>15931</v>
      </c>
      <c r="F30225" s="76" t="n">
        <v>17.802</v>
      </c>
      <c r="G30225" s="7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75" t="n">
        <v>24962</v>
      </c>
      <c r="F30226" s="76" t="n">
        <v>1.009</v>
      </c>
      <c r="G30226" s="7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75" t="n">
        <v>2289</v>
      </c>
      <c r="F30227" s="76" t="n">
        <v>5.8</v>
      </c>
      <c r="G30227" s="7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75" t="n">
        <v>56353</v>
      </c>
      <c r="F30228" s="76" t="n">
        <v>1.01</v>
      </c>
      <c r="G30228" s="7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75" t="n">
        <v>68279</v>
      </c>
      <c r="F30229" s="76" t="n">
        <v>1.009</v>
      </c>
      <c r="G30229" s="7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75" t="n">
        <v>169</v>
      </c>
      <c r="F30230" s="76" t="n">
        <v>5.88</v>
      </c>
      <c r="G30230" s="7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75" t="n">
        <v>1210</v>
      </c>
      <c r="F30231" s="76" t="n">
        <v>1</v>
      </c>
      <c r="G30231" s="7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75" t="n">
        <v>3136</v>
      </c>
      <c r="F30232" s="76" t="n">
        <v>24.93</v>
      </c>
      <c r="G30232" s="7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75" t="n">
        <v>3118</v>
      </c>
      <c r="F30233" s="76" t="n">
        <v>24.93</v>
      </c>
      <c r="G30233" s="7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75" t="n">
        <v>30536</v>
      </c>
      <c r="F30234" s="76" t="n">
        <v>18.108</v>
      </c>
      <c r="G30234" s="7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75" t="n">
        <v>45639</v>
      </c>
      <c r="F30235" s="76" t="n">
        <v>18</v>
      </c>
      <c r="G30235" s="7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75" t="n">
        <v>110</v>
      </c>
      <c r="F30236" s="76" t="n">
        <v>5.8</v>
      </c>
      <c r="G30236" s="7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75" t="n">
        <v>11645</v>
      </c>
      <c r="F30237" s="76" t="n">
        <v>1</v>
      </c>
      <c r="G30237" s="7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75" t="n">
        <v>43433</v>
      </c>
      <c r="F30238" s="76" t="n">
        <v>18.64</v>
      </c>
      <c r="G30238" s="7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75" t="n">
        <v>44057</v>
      </c>
      <c r="F30239" s="76" t="n">
        <v>17.54</v>
      </c>
      <c r="G30239" s="7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75" t="n">
        <v>176957</v>
      </c>
      <c r="F30240" s="76" t="n">
        <v>17.78</v>
      </c>
      <c r="G30240" s="7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75" t="n">
        <v>44677</v>
      </c>
      <c r="F30241" s="76" t="n">
        <v>19.09</v>
      </c>
      <c r="G30241" s="7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75" t="n">
        <v>343</v>
      </c>
      <c r="F30242" s="76" t="n">
        <v>5.754</v>
      </c>
      <c r="G30242" s="7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75" t="n">
        <v>74227</v>
      </c>
      <c r="F30243" s="76" t="n">
        <v>17.91</v>
      </c>
      <c r="G30243" s="7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75" t="n">
        <v>10030</v>
      </c>
      <c r="F30244" s="76" t="n">
        <v>1.024</v>
      </c>
      <c r="G30244" s="7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75" t="n">
        <v>610</v>
      </c>
      <c r="F30245" s="76" t="n">
        <v>1.021</v>
      </c>
      <c r="G30245" s="7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75" t="n">
        <v>5129</v>
      </c>
      <c r="F30246" s="76" t="n">
        <v>1.1</v>
      </c>
      <c r="G30246" s="7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75" t="n">
        <v>470</v>
      </c>
      <c r="F30247" s="76" t="n">
        <v>1.1</v>
      </c>
      <c r="G30247" s="7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75" t="n">
        <v>421</v>
      </c>
      <c r="F30248" s="76" t="n">
        <v>1.1</v>
      </c>
      <c r="G30248" s="7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75" t="n">
        <v>380</v>
      </c>
      <c r="F30249" s="76" t="n">
        <v>1.1</v>
      </c>
      <c r="G30249" s="7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75" t="n">
        <v>16987</v>
      </c>
      <c r="F30250" s="76" t="n">
        <v>1.1</v>
      </c>
      <c r="G30250" s="7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75" t="n">
        <v>18971</v>
      </c>
      <c r="F30251" s="76" t="n">
        <v>1.1</v>
      </c>
      <c r="G30251" s="7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75" t="n">
        <v>41456</v>
      </c>
      <c r="F30252" s="76" t="n">
        <v>1.1</v>
      </c>
      <c r="G30252" s="7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75" t="n">
        <v>47158</v>
      </c>
      <c r="F30253" s="76" t="n">
        <v>1.1</v>
      </c>
      <c r="G30253" s="7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75" t="n">
        <v>49691</v>
      </c>
      <c r="F30254" s="76" t="n">
        <v>1.1</v>
      </c>
      <c r="G30254" s="7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75" t="n">
        <v>58121</v>
      </c>
      <c r="F30255" s="76" t="n">
        <v>1.1</v>
      </c>
      <c r="G30255" s="7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75" t="n">
        <v>76278</v>
      </c>
      <c r="F30256" s="76" t="n">
        <v>1.1</v>
      </c>
      <c r="G30256" s="7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75" t="n">
        <v>78095</v>
      </c>
      <c r="F30257" s="76" t="n">
        <v>1.1</v>
      </c>
      <c r="G30257" s="7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75" t="n">
        <v>363109</v>
      </c>
      <c r="F30258" s="76" t="n">
        <v>1.083</v>
      </c>
      <c r="G30258" s="7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75" t="n">
        <v>364</v>
      </c>
      <c r="F30259" s="76" t="n">
        <v>1.09</v>
      </c>
      <c r="G30259" s="7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75" t="n">
        <v>166</v>
      </c>
      <c r="F30260" s="76" t="n">
        <v>1.081</v>
      </c>
      <c r="G30260" s="7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75" t="n">
        <v>85</v>
      </c>
      <c r="F30261" s="76" t="n">
        <v>1.058</v>
      </c>
      <c r="G30261" s="7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75" t="n">
        <v>9</v>
      </c>
      <c r="F30262" s="76" t="n">
        <v>1.067</v>
      </c>
      <c r="G30262" s="7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75" t="n">
        <v>470</v>
      </c>
      <c r="F30263" s="76" t="n">
        <v>1.058</v>
      </c>
      <c r="G30263" s="7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75" t="n">
        <v>3546</v>
      </c>
      <c r="F30264" s="76" t="n">
        <v>1.062</v>
      </c>
      <c r="G30264" s="7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75" t="n">
        <v>2806</v>
      </c>
      <c r="F30265" s="76" t="n">
        <v>1.097</v>
      </c>
      <c r="G30265" s="7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75" t="n">
        <v>2078</v>
      </c>
      <c r="F30266" s="76" t="n">
        <v>1.092</v>
      </c>
      <c r="G30266" s="7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75" t="n">
        <v>1423</v>
      </c>
      <c r="F30267" s="76" t="n">
        <v>1.091</v>
      </c>
      <c r="G30267" s="7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75" t="n">
        <v>1389</v>
      </c>
      <c r="F30268" s="76" t="n">
        <v>1.088</v>
      </c>
      <c r="G30268" s="7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75" t="n">
        <v>634</v>
      </c>
      <c r="F30269" s="76" t="n">
        <v>1.061</v>
      </c>
      <c r="G30269" s="7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75" t="n">
        <v>39071</v>
      </c>
      <c r="F30270" s="76" t="n">
        <v>18.035</v>
      </c>
      <c r="G30270" s="7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75" t="n">
        <v>12864</v>
      </c>
      <c r="F30271" s="76" t="n">
        <v>18.072</v>
      </c>
      <c r="G30271" s="7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75" t="n">
        <v>13130</v>
      </c>
      <c r="F30272" s="76" t="n">
        <v>17.972</v>
      </c>
      <c r="G30272" s="7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75" t="n">
        <v>25613</v>
      </c>
      <c r="F30273" s="76" t="n">
        <v>18.053</v>
      </c>
      <c r="G30273" s="7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75" t="n">
        <v>26231</v>
      </c>
      <c r="F30274" s="76" t="n">
        <v>17.66</v>
      </c>
      <c r="G30274" s="7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75" t="n">
        <v>12980</v>
      </c>
      <c r="F30275" s="76" t="n">
        <v>18.05</v>
      </c>
      <c r="G30275" s="7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75" t="n">
        <v>12458</v>
      </c>
      <c r="F30276" s="76" t="n">
        <v>18.236</v>
      </c>
      <c r="G30276" s="7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75" t="n">
        <v>24973</v>
      </c>
      <c r="F30277" s="76" t="n">
        <v>17.774</v>
      </c>
      <c r="G30277" s="7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75" t="n">
        <v>6224</v>
      </c>
      <c r="F30278" s="76" t="n">
        <v>1.083</v>
      </c>
      <c r="G30278" s="7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75" t="n">
        <v>1188513</v>
      </c>
      <c r="F30279" s="76" t="n">
        <v>1.087</v>
      </c>
      <c r="G30279" s="7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75" t="n">
        <v>32714</v>
      </c>
      <c r="F30280" s="76" t="n">
        <v>18.251</v>
      </c>
      <c r="G30280" s="7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75" t="n">
        <v>218</v>
      </c>
      <c r="F30281" s="76" t="n">
        <v>6</v>
      </c>
      <c r="G30281" s="7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75" t="n">
        <v>26639</v>
      </c>
      <c r="F30282" s="76" t="n">
        <v>1</v>
      </c>
      <c r="G30282" s="7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75" t="n">
        <v>6079</v>
      </c>
      <c r="F30283" s="76" t="n">
        <v>1</v>
      </c>
      <c r="G30283" s="7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75" t="n">
        <v>1155715</v>
      </c>
      <c r="F30284" s="76" t="n">
        <v>1.025</v>
      </c>
      <c r="G30284" s="7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75" t="n">
        <v>59</v>
      </c>
      <c r="F30285" s="76" t="n">
        <v>5.9</v>
      </c>
      <c r="G30285" s="7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75" t="n">
        <v>21385</v>
      </c>
      <c r="F30286" s="76" t="n">
        <v>1.016</v>
      </c>
      <c r="G30286" s="7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75" t="n">
        <v>476236</v>
      </c>
      <c r="F30287" s="76" t="n">
        <v>1.036</v>
      </c>
      <c r="G30287" s="7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75" t="n">
        <v>1010</v>
      </c>
      <c r="F30288" s="76" t="n">
        <v>24</v>
      </c>
      <c r="G30288" s="7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75" t="n">
        <v>538</v>
      </c>
      <c r="F30289" s="76" t="n">
        <v>5.855</v>
      </c>
      <c r="G30289" s="7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75" t="n">
        <v>15202</v>
      </c>
      <c r="F30290" s="76" t="n">
        <v>17.52</v>
      </c>
      <c r="G30290" s="7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75" t="n">
        <v>37986</v>
      </c>
      <c r="F30291" s="76" t="n">
        <v>1</v>
      </c>
      <c r="G30291" s="7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75" t="n">
        <v>43671</v>
      </c>
      <c r="F30292" s="76" t="n">
        <v>1</v>
      </c>
      <c r="G30292" s="7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75" t="n">
        <v>76528</v>
      </c>
      <c r="F30293" s="76" t="n">
        <v>1</v>
      </c>
      <c r="G30293" s="7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75" t="n">
        <v>16234</v>
      </c>
      <c r="F30294" s="76" t="n">
        <v>17.92</v>
      </c>
      <c r="G30294" s="7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75" t="n">
        <v>16345</v>
      </c>
      <c r="F30295" s="76" t="n">
        <v>18.1</v>
      </c>
      <c r="G30295" s="7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75" t="n">
        <v>48980</v>
      </c>
      <c r="F30296" s="76" t="n">
        <v>18.16</v>
      </c>
      <c r="G30296" s="7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75" t="n">
        <v>2638</v>
      </c>
      <c r="F30297" s="76" t="n">
        <v>5.75</v>
      </c>
      <c r="G30297" s="7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75" t="n">
        <v>317656</v>
      </c>
      <c r="F30298" s="76" t="n">
        <v>1</v>
      </c>
      <c r="G30298" s="7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75" t="n">
        <v>1727</v>
      </c>
      <c r="F30299" s="76" t="n">
        <v>5.75</v>
      </c>
      <c r="G30299" s="7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75" t="n">
        <v>1753</v>
      </c>
      <c r="F30300" s="76" t="n">
        <v>5.754</v>
      </c>
      <c r="G30300" s="7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75" t="n">
        <v>292570</v>
      </c>
      <c r="F30301" s="76" t="n">
        <v>17.69</v>
      </c>
      <c r="G30301" s="7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75" t="n">
        <v>17671</v>
      </c>
      <c r="F30302" s="76" t="n">
        <v>17.6</v>
      </c>
      <c r="G30302" s="7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75" t="n">
        <v>293596</v>
      </c>
      <c r="F30303" s="76" t="n">
        <v>18.07</v>
      </c>
      <c r="G30303" s="7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75" t="n">
        <v>15662</v>
      </c>
      <c r="F30304" s="76" t="n">
        <v>17.83</v>
      </c>
      <c r="G30304" s="7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75" t="n">
        <v>6484</v>
      </c>
      <c r="F30305" s="76" t="n">
        <v>1.024</v>
      </c>
      <c r="G30305" s="7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75" t="n">
        <v>56</v>
      </c>
      <c r="F30306" s="76" t="n">
        <v>1.018</v>
      </c>
      <c r="G30306" s="7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75" t="n">
        <v>351</v>
      </c>
      <c r="F30307" s="76" t="n">
        <v>5.754</v>
      </c>
      <c r="G30307" s="7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75" t="n">
        <v>32083</v>
      </c>
      <c r="F30308" s="76" t="n">
        <v>17.81</v>
      </c>
      <c r="G30308" s="7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75" t="n">
        <v>15850</v>
      </c>
      <c r="F30309" s="76" t="n">
        <v>22.19</v>
      </c>
      <c r="G30309" s="7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75" t="n">
        <v>32458</v>
      </c>
      <c r="F30310" s="76" t="n">
        <v>21.73</v>
      </c>
      <c r="G30310" s="7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75" t="n">
        <v>113213</v>
      </c>
      <c r="F30311" s="76" t="n">
        <v>18.1</v>
      </c>
      <c r="G30311" s="7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75" t="n">
        <v>32436</v>
      </c>
      <c r="F30312" s="76" t="n">
        <v>17.66</v>
      </c>
      <c r="G30312" s="7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75" t="n">
        <v>16211</v>
      </c>
      <c r="F30313" s="76" t="n">
        <v>17.99</v>
      </c>
      <c r="G30313" s="7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75" t="n">
        <v>112802</v>
      </c>
      <c r="F30314" s="76" t="n">
        <v>1.026</v>
      </c>
      <c r="G30314" s="7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75" t="n">
        <v>409540</v>
      </c>
      <c r="F30315" s="76" t="n">
        <v>17.55</v>
      </c>
      <c r="G30315" s="7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75" t="n">
        <v>179</v>
      </c>
      <c r="F30316" s="76" t="n">
        <v>5.88</v>
      </c>
      <c r="G30316" s="7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75" t="n">
        <v>309111</v>
      </c>
      <c r="F30317" s="76" t="n">
        <v>17.49</v>
      </c>
      <c r="G30317" s="7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75" t="n">
        <v>2336</v>
      </c>
      <c r="F30318" s="76" t="n">
        <v>5.88</v>
      </c>
      <c r="G30318" s="7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75" t="n">
        <v>15360</v>
      </c>
      <c r="F30319" s="76" t="n">
        <v>17.64</v>
      </c>
      <c r="G30319" s="7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75" t="n">
        <v>23029</v>
      </c>
      <c r="F30320" s="76" t="n">
        <v>1.07</v>
      </c>
      <c r="G30320" s="7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75" t="n">
        <v>3821</v>
      </c>
      <c r="F30321" s="76" t="n">
        <v>18.09</v>
      </c>
      <c r="G30321" s="7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75" t="n">
        <v>8870</v>
      </c>
      <c r="F30322" s="76" t="n">
        <v>17.1</v>
      </c>
      <c r="G30322" s="7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75" t="n">
        <v>1921</v>
      </c>
      <c r="F30323" s="76" t="n">
        <v>1.035</v>
      </c>
      <c r="G30323" s="7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75" t="n">
        <v>58977</v>
      </c>
      <c r="F30324" s="76" t="n">
        <v>17.14</v>
      </c>
      <c r="G30324" s="7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75" t="n">
        <v>31155</v>
      </c>
      <c r="F30325" s="76" t="n">
        <v>16.62</v>
      </c>
      <c r="G30325" s="7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75" t="n">
        <v>62711</v>
      </c>
      <c r="F30326" s="76" t="n">
        <v>17.18</v>
      </c>
      <c r="G30326" s="7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75" t="n">
        <v>14840</v>
      </c>
      <c r="F30327" s="76" t="n">
        <v>1.046</v>
      </c>
      <c r="G30327" s="7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75" t="n">
        <v>20571</v>
      </c>
      <c r="F30328" s="76" t="n">
        <v>1.046</v>
      </c>
      <c r="G30328" s="7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75" t="n">
        <v>95963</v>
      </c>
      <c r="F30329" s="76" t="n">
        <v>1.044</v>
      </c>
      <c r="G30329" s="7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75" t="n">
        <v>418</v>
      </c>
      <c r="F30330" s="76" t="n">
        <v>5.8</v>
      </c>
      <c r="G30330" s="7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75" t="n">
        <v>142626</v>
      </c>
      <c r="F30331" s="76" t="n">
        <v>1.031</v>
      </c>
      <c r="G30331" s="7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75" t="n">
        <v>48616</v>
      </c>
      <c r="F30332" s="76" t="n">
        <v>1.031</v>
      </c>
      <c r="G30332" s="7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75" t="n">
        <v>1599</v>
      </c>
      <c r="F30333" s="76" t="n">
        <v>1.031</v>
      </c>
      <c r="G30333" s="7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75" t="n">
        <v>77818</v>
      </c>
      <c r="F30334" s="76" t="n">
        <v>1.039</v>
      </c>
      <c r="G30334" s="7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75" t="n">
        <v>101230</v>
      </c>
      <c r="F30335" s="76" t="n">
        <v>1.039</v>
      </c>
      <c r="G30335" s="7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75" t="n">
        <v>68</v>
      </c>
      <c r="F30336" s="76" t="n">
        <v>1.031</v>
      </c>
      <c r="G30336" s="7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75" t="n">
        <v>52</v>
      </c>
      <c r="F30337" s="76" t="n">
        <v>1.031</v>
      </c>
      <c r="G30337" s="7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75" t="n">
        <v>2379055</v>
      </c>
      <c r="F30338" s="76" t="n">
        <v>1.039</v>
      </c>
      <c r="G30338" s="7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75" t="n">
        <v>2698</v>
      </c>
      <c r="F30339" s="76" t="n">
        <v>1.05</v>
      </c>
      <c r="G30339" s="7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75" t="n">
        <v>56</v>
      </c>
      <c r="F30340" s="76" t="n">
        <v>5.825</v>
      </c>
      <c r="G30340" s="7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75" t="n">
        <v>1078</v>
      </c>
      <c r="F30341" s="76" t="n">
        <v>1.028</v>
      </c>
      <c r="G30341" s="7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75" t="n">
        <v>398</v>
      </c>
      <c r="F30342" s="76" t="n">
        <v>1.03</v>
      </c>
      <c r="G30342" s="7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75" t="n">
        <v>982</v>
      </c>
      <c r="F30343" s="76" t="n">
        <v>1.03</v>
      </c>
      <c r="G30343" s="7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75" t="n">
        <v>1565594</v>
      </c>
      <c r="F30344" s="76" t="n">
        <v>1.03</v>
      </c>
      <c r="G30344" s="7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75" t="n">
        <v>23807</v>
      </c>
      <c r="F30345" s="76" t="n">
        <v>1.3</v>
      </c>
      <c r="G30345" s="7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75" t="n">
        <v>208250</v>
      </c>
      <c r="F30346" s="76" t="n">
        <v>1.03</v>
      </c>
      <c r="G30346" s="7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75" t="n">
        <v>3150641</v>
      </c>
      <c r="F30347" s="76" t="n">
        <v>1.054</v>
      </c>
      <c r="G30347" s="7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75" t="n">
        <v>1921034</v>
      </c>
      <c r="F30348" s="76" t="n">
        <v>1.054</v>
      </c>
      <c r="G30348" s="7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75" t="n">
        <v>27246</v>
      </c>
      <c r="F30349" s="76" t="n">
        <v>1.018</v>
      </c>
      <c r="G30349" s="7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75" t="n">
        <v>486140</v>
      </c>
      <c r="F30350" s="76" t="n">
        <v>17.517</v>
      </c>
      <c r="G30350" s="7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75" t="n">
        <v>20978</v>
      </c>
      <c r="F30351" s="76" t="n">
        <v>1.06</v>
      </c>
      <c r="G30351" s="7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75" t="n">
        <v>41811</v>
      </c>
      <c r="F30352" s="76" t="n">
        <v>1.06</v>
      </c>
      <c r="G30352" s="7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75" t="n">
        <v>75248</v>
      </c>
      <c r="F30353" s="76" t="n">
        <v>1.06</v>
      </c>
      <c r="G30353" s="7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75" t="n">
        <v>90839</v>
      </c>
      <c r="F30354" s="76" t="n">
        <v>1.06</v>
      </c>
      <c r="G30354" s="7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75" t="n">
        <v>491369</v>
      </c>
      <c r="F30355" s="76" t="n">
        <v>1.06</v>
      </c>
      <c r="G30355" s="7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75" t="n">
        <v>256576</v>
      </c>
      <c r="F30356" s="76" t="n">
        <v>1.02</v>
      </c>
      <c r="G30356" s="7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75" t="n">
        <v>249376</v>
      </c>
      <c r="F30357" s="76" t="n">
        <v>19.014</v>
      </c>
      <c r="G30357" s="7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75" t="n">
        <v>3120</v>
      </c>
      <c r="F30358" s="76" t="n">
        <v>5.66</v>
      </c>
      <c r="G30358" s="7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75" t="n">
        <v>563836</v>
      </c>
      <c r="F30359" s="76" t="n">
        <v>1.02</v>
      </c>
      <c r="G30359" s="7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75" t="n">
        <v>3</v>
      </c>
      <c r="F30360" s="76" t="n">
        <v>5.796</v>
      </c>
      <c r="G30360" s="7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75" t="n">
        <v>12920</v>
      </c>
      <c r="F30361" s="76" t="n">
        <v>1.02</v>
      </c>
      <c r="G30361" s="7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75" t="n">
        <v>584038</v>
      </c>
      <c r="F30362" s="76" t="n">
        <v>1.03</v>
      </c>
      <c r="G30362" s="7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75" t="n">
        <v>2420966</v>
      </c>
      <c r="F30363" s="76" t="n">
        <v>1.05</v>
      </c>
      <c r="G30363" s="7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75" t="n">
        <v>100</v>
      </c>
      <c r="F30364" s="76" t="n">
        <v>5.83</v>
      </c>
      <c r="G30364" s="7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75" t="n">
        <v>17971</v>
      </c>
      <c r="F30365" s="76" t="n">
        <v>1.03</v>
      </c>
      <c r="G30365" s="7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75" t="n">
        <v>134</v>
      </c>
      <c r="F30366" s="76" t="n">
        <v>5.83</v>
      </c>
      <c r="G30366" s="7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75" t="n">
        <v>78651</v>
      </c>
      <c r="F30367" s="76" t="n">
        <v>1.03</v>
      </c>
      <c r="G30367" s="7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75" t="n">
        <v>1746497</v>
      </c>
      <c r="F30368" s="76" t="n">
        <v>1.029</v>
      </c>
      <c r="G30368" s="7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75" t="n">
        <v>1057933</v>
      </c>
      <c r="F30369" s="76" t="n">
        <v>1.03</v>
      </c>
      <c r="G30369" s="7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75" t="n">
        <v>748</v>
      </c>
      <c r="F30370" s="76" t="n">
        <v>5.652</v>
      </c>
      <c r="G30370" s="7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75" t="n">
        <v>1881723</v>
      </c>
      <c r="F30371" s="76" t="n">
        <v>1.033</v>
      </c>
      <c r="G30371" s="7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75" t="n">
        <v>103</v>
      </c>
      <c r="F30372" s="76" t="n">
        <v>5.683</v>
      </c>
      <c r="G30372" s="7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75" t="n">
        <v>45074</v>
      </c>
      <c r="F30373" s="76" t="n">
        <v>1.026</v>
      </c>
      <c r="G30373" s="7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75" t="n">
        <v>1043</v>
      </c>
      <c r="F30374" s="76" t="n">
        <v>6.342</v>
      </c>
      <c r="G30374" s="7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75" t="n">
        <v>405</v>
      </c>
      <c r="F30375" s="76" t="n">
        <v>5.589</v>
      </c>
      <c r="G30375" s="7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75" t="n">
        <v>2192861</v>
      </c>
      <c r="F30376" s="76" t="n">
        <v>1.031</v>
      </c>
      <c r="G30376" s="7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75" t="n">
        <v>11182</v>
      </c>
      <c r="F30377" s="76" t="n">
        <v>23.65</v>
      </c>
      <c r="G30377" s="7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75" t="n">
        <v>11710</v>
      </c>
      <c r="F30378" s="76" t="n">
        <v>25.864</v>
      </c>
      <c r="G30378" s="7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75" t="n">
        <v>11711</v>
      </c>
      <c r="F30379" s="76" t="n">
        <v>26.242</v>
      </c>
      <c r="G30379" s="7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75" t="n">
        <v>15655</v>
      </c>
      <c r="F30380" s="76" t="n">
        <v>5.8</v>
      </c>
      <c r="G30380" s="7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75" t="n">
        <v>48255</v>
      </c>
      <c r="F30381" s="76" t="n">
        <v>1.032</v>
      </c>
      <c r="G30381" s="7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75" t="n">
        <v>23939</v>
      </c>
      <c r="F30382" s="76" t="n">
        <v>25.884</v>
      </c>
      <c r="G30382" s="7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75" t="n">
        <v>11746</v>
      </c>
      <c r="F30383" s="76" t="n">
        <v>26.012</v>
      </c>
      <c r="G30383" s="7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75" t="n">
        <v>37274</v>
      </c>
      <c r="F30384" s="76" t="n">
        <v>25.174</v>
      </c>
      <c r="G30384" s="7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75" t="n">
        <v>25192</v>
      </c>
      <c r="F30385" s="76" t="n">
        <v>26.328</v>
      </c>
      <c r="G30385" s="7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75" t="n">
        <v>179</v>
      </c>
      <c r="F30386" s="76" t="n">
        <v>5.8</v>
      </c>
      <c r="G30386" s="7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75" t="n">
        <v>431256</v>
      </c>
      <c r="F30387" s="76" t="n">
        <v>1.031</v>
      </c>
      <c r="G30387" s="7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75" t="n">
        <v>66468</v>
      </c>
      <c r="F30388" s="76" t="n">
        <v>1.031</v>
      </c>
      <c r="G30388" s="7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75" t="n">
        <v>1269534</v>
      </c>
      <c r="F30389" s="76" t="n">
        <v>1.031</v>
      </c>
      <c r="G30389" s="7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75" t="n">
        <v>1285327</v>
      </c>
      <c r="F30390" s="76" t="n">
        <v>1.031</v>
      </c>
      <c r="G30390" s="7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75" t="n">
        <v>4030</v>
      </c>
      <c r="F30391" s="76" t="n">
        <v>5.8</v>
      </c>
      <c r="G30391" s="7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75" t="n">
        <v>1064729</v>
      </c>
      <c r="F30392" s="76" t="n">
        <v>1.032</v>
      </c>
      <c r="G30392" s="7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75" t="n">
        <v>856290</v>
      </c>
      <c r="F30393" s="76" t="n">
        <v>1.032</v>
      </c>
      <c r="G30393" s="7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75" t="n">
        <v>705810</v>
      </c>
      <c r="F30394" s="76" t="n">
        <v>1.032</v>
      </c>
      <c r="G30394" s="7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75" t="n">
        <v>551977</v>
      </c>
      <c r="F30395" s="76" t="n">
        <v>1.032</v>
      </c>
      <c r="G30395" s="7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75" t="n">
        <v>12087</v>
      </c>
      <c r="F30396" s="76" t="n">
        <v>23.698</v>
      </c>
      <c r="G30396" s="7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75" t="n">
        <v>3761</v>
      </c>
      <c r="F30397" s="76" t="n">
        <v>5.8</v>
      </c>
      <c r="G30397" s="7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75" t="n">
        <v>59226</v>
      </c>
      <c r="F30398" s="76" t="n">
        <v>26.08</v>
      </c>
      <c r="G30398" s="7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75" t="n">
        <v>11221</v>
      </c>
      <c r="F30399" s="76" t="n">
        <v>24.042</v>
      </c>
      <c r="G30399" s="7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75" t="n">
        <v>35894</v>
      </c>
      <c r="F30400" s="76" t="n">
        <v>25.872</v>
      </c>
      <c r="G30400" s="7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75" t="n">
        <v>11950</v>
      </c>
      <c r="F30401" s="76" t="n">
        <v>25.49</v>
      </c>
      <c r="G30401" s="7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75" t="n">
        <v>11268</v>
      </c>
      <c r="F30402" s="76" t="n">
        <v>23.658</v>
      </c>
      <c r="G30402" s="7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75" t="n">
        <v>1442</v>
      </c>
      <c r="F30403" s="76" t="n">
        <v>1.09</v>
      </c>
      <c r="G30403" s="7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75" t="n">
        <v>42717</v>
      </c>
      <c r="F30404" s="76" t="n">
        <v>13.86</v>
      </c>
      <c r="G30404" s="7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75" t="n">
        <v>256733</v>
      </c>
      <c r="F30405" s="76" t="n">
        <v>13.342</v>
      </c>
      <c r="G30405" s="7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75" t="n">
        <v>2237</v>
      </c>
      <c r="F30406" s="76" t="n">
        <v>5.77</v>
      </c>
      <c r="G30406" s="7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75" t="n">
        <v>94566</v>
      </c>
      <c r="F30407" s="76" t="n">
        <v>13.25</v>
      </c>
      <c r="G30407" s="7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75" t="n">
        <v>259729</v>
      </c>
      <c r="F30408" s="76" t="n">
        <v>13.118</v>
      </c>
      <c r="G30408" s="7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75" t="n">
        <v>2147</v>
      </c>
      <c r="F30409" s="76" t="n">
        <v>5.88</v>
      </c>
      <c r="G30409" s="7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75" t="n">
        <v>1254</v>
      </c>
      <c r="F30410" s="76" t="n">
        <v>5.88</v>
      </c>
      <c r="G30410" s="7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75" t="n">
        <v>6980</v>
      </c>
      <c r="F30411" s="76" t="n">
        <v>25.514</v>
      </c>
      <c r="G30411" s="7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75" t="n">
        <v>28214</v>
      </c>
      <c r="F30412" s="76" t="n">
        <v>25.158</v>
      </c>
      <c r="G30412" s="7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75" t="n">
        <v>85810</v>
      </c>
      <c r="F30413" s="76" t="n">
        <v>25.872</v>
      </c>
      <c r="G30413" s="7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75" t="n">
        <v>16751</v>
      </c>
      <c r="F30414" s="76" t="n">
        <v>25.188</v>
      </c>
      <c r="G30414" s="7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75" t="n">
        <v>37688</v>
      </c>
      <c r="F30415" s="76" t="n">
        <v>25.226</v>
      </c>
      <c r="G30415" s="7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75" t="n">
        <v>1539</v>
      </c>
      <c r="F30416" s="76" t="n">
        <v>25.462</v>
      </c>
      <c r="G30416" s="7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75" t="n">
        <v>56486</v>
      </c>
      <c r="F30417" s="76" t="n">
        <v>25.94</v>
      </c>
      <c r="G30417" s="7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75" t="n">
        <v>3558</v>
      </c>
      <c r="F30418" s="76" t="n">
        <v>24.11</v>
      </c>
      <c r="G30418" s="7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75" t="n">
        <v>14377</v>
      </c>
      <c r="F30419" s="76" t="n">
        <v>23.776</v>
      </c>
      <c r="G30419" s="7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75" t="n">
        <v>51399</v>
      </c>
      <c r="F30420" s="76" t="n">
        <v>25.204</v>
      </c>
      <c r="G30420" s="7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75" t="n">
        <v>15760</v>
      </c>
      <c r="F30421" s="76" t="n">
        <v>25.222</v>
      </c>
      <c r="G30421" s="7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75" t="n">
        <v>13692</v>
      </c>
      <c r="F30422" s="76" t="n">
        <v>24.936</v>
      </c>
      <c r="G30422" s="7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75" t="n">
        <v>10601</v>
      </c>
      <c r="F30423" s="76" t="n">
        <v>25.069</v>
      </c>
      <c r="G30423" s="7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75" t="n">
        <v>5236</v>
      </c>
      <c r="F30424" s="76" t="n">
        <v>24.841</v>
      </c>
      <c r="G30424" s="7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75" t="n">
        <v>5033</v>
      </c>
      <c r="F30425" s="76" t="n">
        <v>22.865</v>
      </c>
      <c r="G30425" s="7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75" t="n">
        <v>1552</v>
      </c>
      <c r="F30426" s="76" t="n">
        <v>22.11</v>
      </c>
      <c r="G30426" s="7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75" t="n">
        <v>1495</v>
      </c>
      <c r="F30427" s="76" t="n">
        <v>22.288</v>
      </c>
      <c r="G30427" s="7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75" t="n">
        <v>13715</v>
      </c>
      <c r="F30428" s="76" t="n">
        <v>25.282</v>
      </c>
      <c r="G30428" s="7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75" t="n">
        <v>80978</v>
      </c>
      <c r="F30429" s="76" t="n">
        <v>22.083</v>
      </c>
      <c r="G30429" s="7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75" t="n">
        <v>68532</v>
      </c>
      <c r="F30430" s="76" t="n">
        <v>25.099</v>
      </c>
      <c r="G30430" s="7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75" t="n">
        <v>29225</v>
      </c>
      <c r="F30431" s="76" t="n">
        <v>25.819</v>
      </c>
      <c r="G30431" s="7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75" t="n">
        <v>25902</v>
      </c>
      <c r="F30432" s="76" t="n">
        <v>22.73</v>
      </c>
      <c r="G30432" s="7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75" t="n">
        <v>14242</v>
      </c>
      <c r="F30433" s="76" t="n">
        <v>22.149</v>
      </c>
      <c r="G30433" s="7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75" t="n">
        <v>13799</v>
      </c>
      <c r="F30434" s="76" t="n">
        <v>25.129</v>
      </c>
      <c r="G30434" s="7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75" t="n">
        <v>25062</v>
      </c>
      <c r="F30435" s="76" t="n">
        <v>22.53</v>
      </c>
      <c r="G30435" s="7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75" t="n">
        <v>2880</v>
      </c>
      <c r="F30436" s="76" t="n">
        <v>5.825</v>
      </c>
      <c r="G30436" s="7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75" t="n">
        <v>54384</v>
      </c>
      <c r="F30437" s="76" t="n">
        <v>23.06</v>
      </c>
      <c r="G30437" s="7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75" t="n">
        <v>2171</v>
      </c>
      <c r="F30438" s="76" t="n">
        <v>5.792</v>
      </c>
      <c r="G30438" s="7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75" t="n">
        <v>23144</v>
      </c>
      <c r="F30439" s="76" t="n">
        <v>23.618</v>
      </c>
      <c r="G30439" s="7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75" t="n">
        <v>26613</v>
      </c>
      <c r="F30440" s="76" t="n">
        <v>24.554</v>
      </c>
      <c r="G30440" s="7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75" t="n">
        <v>65079</v>
      </c>
      <c r="F30441" s="76" t="n">
        <v>23.344</v>
      </c>
      <c r="G30441" s="7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75" t="n">
        <v>162818</v>
      </c>
      <c r="F30442" s="76" t="n">
        <v>1.067</v>
      </c>
      <c r="G30442" s="7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75" t="n">
        <v>3227</v>
      </c>
      <c r="F30443" s="76" t="n">
        <v>25.253</v>
      </c>
      <c r="G30443" s="7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75" t="n">
        <v>101985</v>
      </c>
      <c r="F30444" s="76" t="n">
        <v>25.255</v>
      </c>
      <c r="G30444" s="7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75" t="n">
        <v>101379</v>
      </c>
      <c r="F30445" s="76" t="n">
        <v>25.261</v>
      </c>
      <c r="G30445" s="7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75" t="n">
        <v>1608</v>
      </c>
      <c r="F30446" s="76" t="n">
        <v>5.8</v>
      </c>
      <c r="G30446" s="7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75" t="n">
        <v>3037</v>
      </c>
      <c r="F30447" s="76" t="n">
        <v>5.8</v>
      </c>
      <c r="G30447" s="7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75" t="n">
        <v>52310</v>
      </c>
      <c r="F30448" s="76" t="n">
        <v>25.074</v>
      </c>
      <c r="G30448" s="7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75" t="n">
        <v>88012</v>
      </c>
      <c r="F30449" s="76" t="n">
        <v>25.012</v>
      </c>
      <c r="G30449" s="7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75" t="n">
        <v>1410</v>
      </c>
      <c r="F30450" s="76" t="n">
        <v>5.712</v>
      </c>
      <c r="G30450" s="7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75" t="n">
        <v>30688</v>
      </c>
      <c r="F30451" s="76" t="n">
        <v>17.274</v>
      </c>
      <c r="G30451" s="7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75" t="n">
        <v>126239</v>
      </c>
      <c r="F30452" s="76" t="n">
        <v>1.053</v>
      </c>
      <c r="G30452" s="7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75" t="n">
        <v>133</v>
      </c>
      <c r="F30453" s="76" t="n">
        <v>24.52</v>
      </c>
      <c r="G30453" s="7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75" t="n">
        <v>49</v>
      </c>
      <c r="F30454" s="76" t="n">
        <v>25.1</v>
      </c>
      <c r="G30454" s="7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75" t="n">
        <v>7</v>
      </c>
      <c r="F30455" s="76" t="n">
        <v>5.84</v>
      </c>
      <c r="G30455" s="7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75" t="n">
        <v>436320</v>
      </c>
      <c r="F30456" s="76" t="n">
        <v>1.054</v>
      </c>
      <c r="G30456" s="7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75" t="n">
        <v>13862</v>
      </c>
      <c r="F30457" s="76" t="n">
        <v>1.004</v>
      </c>
      <c r="G30457" s="7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75" t="n">
        <v>580600</v>
      </c>
      <c r="F30458" s="76" t="n">
        <v>1.017</v>
      </c>
      <c r="G30458" s="7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75" t="n">
        <v>76456</v>
      </c>
      <c r="F30459" s="76" t="n">
        <v>17.32</v>
      </c>
      <c r="G30459" s="7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75" t="n">
        <v>13772</v>
      </c>
      <c r="F30460" s="76" t="n">
        <v>1.02</v>
      </c>
      <c r="G30460" s="7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75" t="n">
        <v>14833</v>
      </c>
      <c r="F30461" s="76" t="n">
        <v>1.021</v>
      </c>
      <c r="G30461" s="7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75" t="n">
        <v>15465</v>
      </c>
      <c r="F30462" s="76" t="n">
        <v>1.02</v>
      </c>
      <c r="G30462" s="7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75" t="n">
        <v>53</v>
      </c>
      <c r="F30463" s="76" t="n">
        <v>1.02</v>
      </c>
      <c r="G30463" s="7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75" t="n">
        <v>21612</v>
      </c>
      <c r="F30464" s="76" t="n">
        <v>1.02</v>
      </c>
      <c r="G30464" s="7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75" t="n">
        <v>39261</v>
      </c>
      <c r="F30465" s="76" t="n">
        <v>1.02</v>
      </c>
      <c r="G30465" s="7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75" t="n">
        <v>121445</v>
      </c>
      <c r="F30466" s="76" t="n">
        <v>1.02</v>
      </c>
      <c r="G30466" s="7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75" t="n">
        <v>253082</v>
      </c>
      <c r="F30467" s="76" t="n">
        <v>1.02</v>
      </c>
      <c r="G30467" s="7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75" t="n">
        <v>291404</v>
      </c>
      <c r="F30468" s="76" t="n">
        <v>1.02</v>
      </c>
      <c r="G30468" s="7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75" t="n">
        <v>320217</v>
      </c>
      <c r="F30469" s="76" t="n">
        <v>1.02</v>
      </c>
      <c r="G30469" s="7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75" t="n">
        <v>343182</v>
      </c>
      <c r="F30470" s="76" t="n">
        <v>1.02</v>
      </c>
      <c r="G30470" s="7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75" t="n">
        <v>403140</v>
      </c>
      <c r="F30471" s="76" t="n">
        <v>1.02</v>
      </c>
      <c r="G30471" s="7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75" t="n">
        <v>11316</v>
      </c>
      <c r="F30472" s="76" t="n">
        <v>1.02</v>
      </c>
      <c r="G30472" s="7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75" t="n">
        <v>9505</v>
      </c>
      <c r="F30473" s="76" t="n">
        <v>1.02</v>
      </c>
      <c r="G30473" s="7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75" t="n">
        <v>8833</v>
      </c>
      <c r="F30474" s="76" t="n">
        <v>1.02</v>
      </c>
      <c r="G30474" s="7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75" t="n">
        <v>3708</v>
      </c>
      <c r="F30475" s="76" t="n">
        <v>1.02</v>
      </c>
      <c r="G30475" s="7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75" t="n">
        <v>3210</v>
      </c>
      <c r="F30476" s="76" t="n">
        <v>1.02</v>
      </c>
      <c r="G30476" s="7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75" t="n">
        <v>1514</v>
      </c>
      <c r="F30477" s="76" t="n">
        <v>1.02</v>
      </c>
      <c r="G30477" s="7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75" t="n">
        <v>385</v>
      </c>
      <c r="F30478" s="76" t="n">
        <v>1.02</v>
      </c>
      <c r="G30478" s="7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75" t="n">
        <v>20172</v>
      </c>
      <c r="F30479" s="76" t="n">
        <v>1.02</v>
      </c>
      <c r="G30479" s="7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75" t="n">
        <v>32</v>
      </c>
      <c r="F30480" s="76" t="n">
        <v>1.02</v>
      </c>
      <c r="G30480" s="7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75" t="n">
        <v>30651</v>
      </c>
      <c r="F30481" s="76" t="n">
        <v>17.302</v>
      </c>
      <c r="G30481" s="7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75" t="n">
        <v>106164</v>
      </c>
      <c r="F30482" s="76" t="n">
        <v>1.02</v>
      </c>
      <c r="G30482" s="7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75" t="n">
        <v>28</v>
      </c>
      <c r="F30483" s="76" t="n">
        <v>1.02</v>
      </c>
      <c r="G30483" s="7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75" t="n">
        <v>65</v>
      </c>
      <c r="F30484" s="76" t="n">
        <v>1.02</v>
      </c>
      <c r="G30484" s="7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75" t="n">
        <v>119</v>
      </c>
      <c r="F30485" s="76" t="n">
        <v>1.02</v>
      </c>
      <c r="G30485" s="7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75" t="n">
        <v>121</v>
      </c>
      <c r="F30486" s="76" t="n">
        <v>1.02</v>
      </c>
      <c r="G30486" s="7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75" t="n">
        <v>254</v>
      </c>
      <c r="F30487" s="76" t="n">
        <v>1.02</v>
      </c>
      <c r="G30487" s="7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75" t="n">
        <v>271</v>
      </c>
      <c r="F30488" s="76" t="n">
        <v>1.02</v>
      </c>
      <c r="G30488" s="7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75" t="n">
        <v>428</v>
      </c>
      <c r="F30489" s="76" t="n">
        <v>1.02</v>
      </c>
      <c r="G30489" s="7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75" t="n">
        <v>445</v>
      </c>
      <c r="F30490" s="76" t="n">
        <v>1.03</v>
      </c>
      <c r="G30490" s="7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75" t="n">
        <v>470</v>
      </c>
      <c r="F30491" s="76" t="n">
        <v>1.02</v>
      </c>
      <c r="G30491" s="7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75" t="n">
        <v>493</v>
      </c>
      <c r="F30492" s="76" t="n">
        <v>1.04</v>
      </c>
      <c r="G30492" s="7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75" t="n">
        <v>658</v>
      </c>
      <c r="F30493" s="76" t="n">
        <v>1.02</v>
      </c>
      <c r="G30493" s="7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75" t="n">
        <v>1120</v>
      </c>
      <c r="F30494" s="76" t="n">
        <v>1.02</v>
      </c>
      <c r="G30494" s="7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75" t="n">
        <v>2799</v>
      </c>
      <c r="F30495" s="76" t="n">
        <v>1.03</v>
      </c>
      <c r="G30495" s="7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75" t="n">
        <v>3690</v>
      </c>
      <c r="F30496" s="76" t="n">
        <v>1.02</v>
      </c>
      <c r="G30496" s="7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75" t="n">
        <v>3764</v>
      </c>
      <c r="F30497" s="76" t="n">
        <v>1.02</v>
      </c>
      <c r="G30497" s="7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75" t="n">
        <v>4285</v>
      </c>
      <c r="F30498" s="76" t="n">
        <v>1.02</v>
      </c>
      <c r="G30498" s="7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75" t="n">
        <v>4742</v>
      </c>
      <c r="F30499" s="76" t="n">
        <v>1.04</v>
      </c>
      <c r="G30499" s="7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75" t="n">
        <v>5349</v>
      </c>
      <c r="F30500" s="76" t="n">
        <v>1.03</v>
      </c>
      <c r="G30500" s="7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75" t="n">
        <v>6374</v>
      </c>
      <c r="F30501" s="76" t="n">
        <v>1.02</v>
      </c>
      <c r="G30501" s="7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75" t="n">
        <v>7440</v>
      </c>
      <c r="F30502" s="76" t="n">
        <v>1.03</v>
      </c>
      <c r="G30502" s="7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75" t="n">
        <v>7440</v>
      </c>
      <c r="F30503" s="76" t="n">
        <v>1.02</v>
      </c>
      <c r="G30503" s="7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75" t="n">
        <v>17025</v>
      </c>
      <c r="F30504" s="76" t="n">
        <v>1.02</v>
      </c>
      <c r="G30504" s="7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75" t="n">
        <v>31790</v>
      </c>
      <c r="F30505" s="76" t="n">
        <v>1.02</v>
      </c>
      <c r="G30505" s="7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75" t="n">
        <v>34651</v>
      </c>
      <c r="F30506" s="76" t="n">
        <v>1.04</v>
      </c>
      <c r="G30506" s="7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75" t="n">
        <v>41429</v>
      </c>
      <c r="F30507" s="76" t="n">
        <v>1.04</v>
      </c>
      <c r="G30507" s="7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75" t="n">
        <v>77711</v>
      </c>
      <c r="F30508" s="76" t="n">
        <v>1.02</v>
      </c>
      <c r="G30508" s="7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75" t="n">
        <v>7</v>
      </c>
      <c r="F30509" s="76" t="n">
        <v>1.03</v>
      </c>
      <c r="G30509" s="7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75" t="n">
        <v>3323</v>
      </c>
      <c r="F30510" s="76" t="n">
        <v>1.02</v>
      </c>
      <c r="G30510" s="7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75" t="n">
        <v>95</v>
      </c>
      <c r="F30511" s="76" t="n">
        <v>1.02</v>
      </c>
      <c r="G30511" s="7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75" t="n">
        <v>112</v>
      </c>
      <c r="F30512" s="76" t="n">
        <v>1.02</v>
      </c>
      <c r="G30512" s="7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75" t="n">
        <v>150</v>
      </c>
      <c r="F30513" s="76" t="n">
        <v>1.01</v>
      </c>
      <c r="G30513" s="7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75" t="n">
        <v>221</v>
      </c>
      <c r="F30514" s="76" t="n">
        <v>1.02</v>
      </c>
      <c r="G30514" s="7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75" t="n">
        <v>226</v>
      </c>
      <c r="F30515" s="76" t="n">
        <v>1.02</v>
      </c>
      <c r="G30515" s="7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75" t="n">
        <v>269</v>
      </c>
      <c r="F30516" s="76" t="n">
        <v>1.04</v>
      </c>
      <c r="G30516" s="7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75" t="n">
        <v>340</v>
      </c>
      <c r="F30517" s="76" t="n">
        <v>1.03</v>
      </c>
      <c r="G30517" s="7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75" t="n">
        <v>447</v>
      </c>
      <c r="F30518" s="76" t="n">
        <v>1.02</v>
      </c>
      <c r="G30518" s="7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75" t="n">
        <v>483</v>
      </c>
      <c r="F30519" s="76" t="n">
        <v>1.02</v>
      </c>
      <c r="G30519" s="7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75" t="n">
        <v>1442</v>
      </c>
      <c r="F30520" s="76" t="n">
        <v>1.02</v>
      </c>
      <c r="G30520" s="7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75" t="n">
        <v>4333</v>
      </c>
      <c r="F30521" s="76" t="n">
        <v>1.03</v>
      </c>
      <c r="G30521" s="7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75" t="n">
        <v>6135</v>
      </c>
      <c r="F30522" s="76" t="n">
        <v>1.03</v>
      </c>
      <c r="G30522" s="7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75" t="n">
        <v>8499</v>
      </c>
      <c r="F30523" s="76" t="n">
        <v>1.02</v>
      </c>
      <c r="G30523" s="7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75" t="n">
        <v>8640</v>
      </c>
      <c r="F30524" s="76" t="n">
        <v>1.02</v>
      </c>
      <c r="G30524" s="7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75" t="n">
        <v>11080</v>
      </c>
      <c r="F30525" s="76" t="n">
        <v>1.02</v>
      </c>
      <c r="G30525" s="7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75" t="n">
        <v>23724</v>
      </c>
      <c r="F30526" s="76" t="n">
        <v>1.02</v>
      </c>
      <c r="G30526" s="7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75" t="n">
        <v>40897</v>
      </c>
      <c r="F30527" s="76" t="n">
        <v>1.02</v>
      </c>
      <c r="G30527" s="7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75" t="n">
        <v>49310</v>
      </c>
      <c r="F30528" s="76" t="n">
        <v>1.02</v>
      </c>
      <c r="G30528" s="7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75" t="n">
        <v>64738</v>
      </c>
      <c r="F30529" s="76" t="n">
        <v>1.02</v>
      </c>
      <c r="G30529" s="7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75" t="n">
        <v>113308</v>
      </c>
      <c r="F30530" s="76" t="n">
        <v>1.02</v>
      </c>
      <c r="G30530" s="7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75" t="n">
        <v>1636</v>
      </c>
      <c r="F30531" s="76" t="n">
        <v>1.03</v>
      </c>
      <c r="G30531" s="7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75" t="n">
        <v>1679</v>
      </c>
      <c r="F30532" s="76" t="n">
        <v>1.02</v>
      </c>
      <c r="G30532" s="7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75" t="n">
        <v>2141</v>
      </c>
      <c r="F30533" s="76" t="n">
        <v>1.02</v>
      </c>
      <c r="G30533" s="7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75" t="n">
        <v>2357</v>
      </c>
      <c r="F30534" s="76" t="n">
        <v>1.03</v>
      </c>
      <c r="G30534" s="7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75" t="n">
        <v>54</v>
      </c>
      <c r="F30535" s="76" t="n">
        <v>1.02</v>
      </c>
      <c r="G30535" s="7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75" t="n">
        <v>795250</v>
      </c>
      <c r="F30536" s="76" t="n">
        <v>1.03</v>
      </c>
      <c r="G30536" s="7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75" t="n">
        <v>66479</v>
      </c>
      <c r="F30537" s="76" t="n">
        <v>1.032</v>
      </c>
      <c r="G30537" s="7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75" t="n">
        <v>1696</v>
      </c>
      <c r="F30538" s="76" t="n">
        <v>1.03</v>
      </c>
      <c r="G30538" s="7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75" t="n">
        <v>2976</v>
      </c>
      <c r="F30539" s="76" t="n">
        <v>1.03</v>
      </c>
      <c r="G30539" s="7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75" t="n">
        <v>360</v>
      </c>
      <c r="F30540" s="76" t="n">
        <v>5.825</v>
      </c>
      <c r="G30540" s="7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75" t="n">
        <v>50560</v>
      </c>
      <c r="F30541" s="76" t="n">
        <v>1.03</v>
      </c>
      <c r="G30541" s="7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75" t="n">
        <v>79767</v>
      </c>
      <c r="F30542" s="76" t="n">
        <v>25.98</v>
      </c>
      <c r="G30542" s="7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75" t="n">
        <v>4622</v>
      </c>
      <c r="F30543" s="76" t="n">
        <v>24.8</v>
      </c>
      <c r="G30543" s="7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75" t="n">
        <v>101248</v>
      </c>
      <c r="F30544" s="76" t="n">
        <v>26.08</v>
      </c>
      <c r="G30544" s="7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75" t="n">
        <v>361</v>
      </c>
      <c r="F30545" s="76" t="n">
        <v>5.78</v>
      </c>
      <c r="G30545" s="7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75" t="n">
        <v>5760</v>
      </c>
      <c r="F30546" s="76" t="n">
        <v>5.78</v>
      </c>
      <c r="G30546" s="7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75" t="n">
        <v>248327</v>
      </c>
      <c r="F30547" s="76" t="n">
        <v>13.35</v>
      </c>
      <c r="G30547" s="7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75" t="n">
        <v>539</v>
      </c>
      <c r="F30548" s="76" t="n">
        <v>5.8</v>
      </c>
      <c r="G30548" s="7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75" t="n">
        <v>572</v>
      </c>
      <c r="F30549" s="76" t="n">
        <v>5.8</v>
      </c>
      <c r="G30549" s="7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75" t="n">
        <v>3545</v>
      </c>
      <c r="F30550" s="76" t="n">
        <v>5.825</v>
      </c>
      <c r="G30550" s="7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75" t="n">
        <v>37</v>
      </c>
      <c r="F30551" s="76" t="n">
        <v>5.825</v>
      </c>
      <c r="G30551" s="7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75" t="n">
        <v>3731</v>
      </c>
      <c r="F30552" s="76" t="n">
        <v>1.03</v>
      </c>
      <c r="G30552" s="7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75" t="n">
        <v>4536</v>
      </c>
      <c r="F30553" s="76" t="n">
        <v>1.03</v>
      </c>
      <c r="G30553" s="7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75" t="n">
        <v>15772</v>
      </c>
      <c r="F30554" s="76" t="n">
        <v>26.23</v>
      </c>
      <c r="G30554" s="7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75" t="n">
        <v>29941</v>
      </c>
      <c r="F30555" s="76" t="n">
        <v>1.03</v>
      </c>
      <c r="G30555" s="7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75" t="n">
        <v>47485</v>
      </c>
      <c r="F30556" s="76" t="n">
        <v>6.15</v>
      </c>
      <c r="G30556" s="7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75" t="n">
        <v>17816</v>
      </c>
      <c r="F30557" s="76" t="n">
        <v>1.03</v>
      </c>
      <c r="G30557" s="7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75" t="n">
        <v>125849</v>
      </c>
      <c r="F30558" s="76" t="n">
        <v>26.21</v>
      </c>
      <c r="G30558" s="7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75" t="n">
        <v>3401</v>
      </c>
      <c r="F30559" s="76" t="n">
        <v>5.8</v>
      </c>
      <c r="G30559" s="7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75" t="n">
        <v>6994</v>
      </c>
      <c r="F30560" s="76" t="n">
        <v>5.8</v>
      </c>
      <c r="G30560" s="7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75" t="n">
        <v>1429777</v>
      </c>
      <c r="F30561" s="76" t="n">
        <v>1.027</v>
      </c>
      <c r="G30561" s="7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75" t="n">
        <v>614</v>
      </c>
      <c r="F30562" s="76" t="n">
        <v>5.8</v>
      </c>
      <c r="G30562" s="7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75" t="n">
        <v>7</v>
      </c>
      <c r="F30563" s="76" t="n">
        <v>5.8</v>
      </c>
      <c r="G30563" s="7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75" t="n">
        <v>7</v>
      </c>
      <c r="F30564" s="76" t="n">
        <v>5.8</v>
      </c>
      <c r="G30564" s="7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75" t="n">
        <v>4117</v>
      </c>
      <c r="F30565" s="76" t="n">
        <v>5.8</v>
      </c>
      <c r="G30565" s="7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75" t="n">
        <v>3107</v>
      </c>
      <c r="F30566" s="76" t="n">
        <v>5.8</v>
      </c>
      <c r="G30566" s="7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75" t="n">
        <v>91</v>
      </c>
      <c r="F30567" s="76" t="n">
        <v>5.8</v>
      </c>
      <c r="G30567" s="7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75" t="n">
        <v>306</v>
      </c>
      <c r="F30568" s="76" t="n">
        <v>5.8</v>
      </c>
      <c r="G30568" s="7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75" t="n">
        <v>432</v>
      </c>
      <c r="F30569" s="76" t="n">
        <v>1.024</v>
      </c>
      <c r="G30569" s="7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75" t="n">
        <v>825</v>
      </c>
      <c r="F30570" s="76" t="n">
        <v>1.024</v>
      </c>
      <c r="G30570" s="7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75" t="n">
        <v>1814</v>
      </c>
      <c r="F30571" s="76" t="n">
        <v>1.024</v>
      </c>
      <c r="G30571" s="7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75" t="n">
        <v>22844</v>
      </c>
      <c r="F30572" s="76" t="n">
        <v>1.024</v>
      </c>
      <c r="G30572" s="7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75" t="n">
        <v>32076</v>
      </c>
      <c r="F30573" s="76" t="n">
        <v>1.024</v>
      </c>
      <c r="G30573" s="7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75" t="n">
        <v>46625</v>
      </c>
      <c r="F30574" s="76" t="n">
        <v>1.024</v>
      </c>
      <c r="G30574" s="7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75" t="n">
        <v>82126</v>
      </c>
      <c r="F30575" s="76" t="n">
        <v>1.024</v>
      </c>
      <c r="G30575" s="7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75" t="n">
        <v>1895</v>
      </c>
      <c r="F30576" s="76" t="n">
        <v>1.024</v>
      </c>
      <c r="G30576" s="7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75" t="n">
        <v>818906</v>
      </c>
      <c r="F30577" s="76" t="n">
        <v>1.023</v>
      </c>
      <c r="G30577" s="7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75" t="n">
        <v>876587</v>
      </c>
      <c r="F30578" s="76" t="n">
        <v>1.023</v>
      </c>
      <c r="G30578" s="7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75" t="n">
        <v>1993504</v>
      </c>
      <c r="F30579" s="76" t="n">
        <v>1.023</v>
      </c>
      <c r="G30579" s="7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75" t="n">
        <v>35969</v>
      </c>
      <c r="F30580" s="76" t="n">
        <v>1.022</v>
      </c>
      <c r="G30580" s="7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75" t="n">
        <v>324964</v>
      </c>
      <c r="F30581" s="76" t="n">
        <v>1.025</v>
      </c>
      <c r="G30581" s="7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75" t="n">
        <v>364463</v>
      </c>
      <c r="F30582" s="76" t="n">
        <v>1.025</v>
      </c>
      <c r="G30582" s="7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75" t="n">
        <v>171973</v>
      </c>
      <c r="F30583" s="76" t="n">
        <v>1.025</v>
      </c>
      <c r="G30583" s="7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75" t="n">
        <v>149373</v>
      </c>
      <c r="F30584" s="76" t="n">
        <v>1.025</v>
      </c>
      <c r="G30584" s="7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75" t="n">
        <v>73063</v>
      </c>
      <c r="F30585" s="76" t="n">
        <v>1.025</v>
      </c>
      <c r="G30585" s="7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75" t="n">
        <v>64900</v>
      </c>
      <c r="F30586" s="76" t="n">
        <v>1.025</v>
      </c>
      <c r="G30586" s="7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75" t="n">
        <v>55824</v>
      </c>
      <c r="F30587" s="76" t="n">
        <v>1.025</v>
      </c>
      <c r="G30587" s="7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75" t="n">
        <v>44347</v>
      </c>
      <c r="F30588" s="76" t="n">
        <v>1.025</v>
      </c>
      <c r="G30588" s="7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75" t="n">
        <v>17816</v>
      </c>
      <c r="F30589" s="76" t="n">
        <v>1.025</v>
      </c>
      <c r="G30589" s="7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75" t="n">
        <v>3549</v>
      </c>
      <c r="F30590" s="76" t="n">
        <v>1.025</v>
      </c>
      <c r="G30590" s="7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75" t="n">
        <v>6491</v>
      </c>
      <c r="F30591" s="76" t="n">
        <v>1.03</v>
      </c>
      <c r="G30591" s="7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75" t="n">
        <v>4845</v>
      </c>
      <c r="F30592" s="76" t="n">
        <v>1.03</v>
      </c>
      <c r="G30592" s="7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75" t="n">
        <v>427740</v>
      </c>
      <c r="F30593" s="76" t="n">
        <v>1.03</v>
      </c>
      <c r="G30593" s="7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75" t="n">
        <v>415082</v>
      </c>
      <c r="F30594" s="76" t="n">
        <v>1.03</v>
      </c>
      <c r="G30594" s="7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75" t="n">
        <v>328825</v>
      </c>
      <c r="F30595" s="76" t="n">
        <v>1.03</v>
      </c>
      <c r="G30595" s="7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75" t="n">
        <v>291317</v>
      </c>
      <c r="F30596" s="76" t="n">
        <v>1.03</v>
      </c>
      <c r="G30596" s="7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75" t="n">
        <v>235463</v>
      </c>
      <c r="F30597" s="76" t="n">
        <v>1.03</v>
      </c>
      <c r="G30597" s="7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75" t="n">
        <v>98283</v>
      </c>
      <c r="F30598" s="76" t="n">
        <v>1.03</v>
      </c>
      <c r="G30598" s="7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75" t="n">
        <v>60338</v>
      </c>
      <c r="F30599" s="76" t="n">
        <v>1.03</v>
      </c>
      <c r="G30599" s="7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75" t="n">
        <v>23465</v>
      </c>
      <c r="F30600" s="76" t="n">
        <v>1.03</v>
      </c>
      <c r="G30600" s="7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75" t="n">
        <v>25638</v>
      </c>
      <c r="F30601" s="76" t="n">
        <v>24.68</v>
      </c>
      <c r="G30601" s="7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75" t="n">
        <v>25697</v>
      </c>
      <c r="F30602" s="76" t="n">
        <v>25.37</v>
      </c>
      <c r="G30602" s="7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75" t="n">
        <v>12540</v>
      </c>
      <c r="F30603" s="76" t="n">
        <v>25.13</v>
      </c>
      <c r="G30603" s="7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75" t="n">
        <v>12116</v>
      </c>
      <c r="F30604" s="76" t="n">
        <v>25.97</v>
      </c>
      <c r="G30604" s="7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75" t="n">
        <v>12718</v>
      </c>
      <c r="F30605" s="76" t="n">
        <v>25.36</v>
      </c>
      <c r="G30605" s="7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75" t="n">
        <v>24046</v>
      </c>
      <c r="F30606" s="76" t="n">
        <v>26.14</v>
      </c>
      <c r="G30606" s="7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75" t="n">
        <v>119</v>
      </c>
      <c r="F30607" s="76" t="n">
        <v>25.32</v>
      </c>
      <c r="G30607" s="7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75" t="n">
        <v>25836</v>
      </c>
      <c r="F30608" s="76" t="n">
        <v>24.38</v>
      </c>
      <c r="G30608" s="7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75" t="n">
        <v>51655</v>
      </c>
      <c r="F30609" s="76" t="n">
        <v>25.01</v>
      </c>
      <c r="G30609" s="7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75" t="n">
        <v>1937</v>
      </c>
      <c r="F30610" s="76" t="n">
        <v>24.41</v>
      </c>
      <c r="G30610" s="7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75" t="n">
        <v>11174</v>
      </c>
      <c r="F30611" s="76" t="n">
        <v>24.02</v>
      </c>
      <c r="G30611" s="7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75" t="n">
        <v>12241</v>
      </c>
      <c r="F30612" s="76" t="n">
        <v>25.6</v>
      </c>
      <c r="G30612" s="7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75" t="n">
        <v>12266</v>
      </c>
      <c r="F30613" s="76" t="n">
        <v>25.1</v>
      </c>
      <c r="G30613" s="7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75" t="n">
        <v>22532</v>
      </c>
      <c r="F30614" s="76" t="n">
        <v>24.22</v>
      </c>
      <c r="G30614" s="7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75" t="n">
        <v>612</v>
      </c>
      <c r="F30615" s="76" t="n">
        <v>1.033</v>
      </c>
      <c r="G30615" s="7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75" t="n">
        <v>1780931</v>
      </c>
      <c r="F30616" s="76" t="n">
        <v>1</v>
      </c>
      <c r="G30616" s="7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75" t="n">
        <v>342</v>
      </c>
      <c r="F30617" s="76" t="n">
        <v>5.762</v>
      </c>
      <c r="G30617" s="7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75" t="n">
        <v>9607</v>
      </c>
      <c r="F30618" s="76" t="n">
        <v>5.762</v>
      </c>
      <c r="G30618" s="7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75" t="n">
        <v>46590</v>
      </c>
      <c r="F30619" s="76" t="n">
        <v>21.158</v>
      </c>
      <c r="G30619" s="7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75" t="n">
        <v>22473</v>
      </c>
      <c r="F30620" s="76" t="n">
        <v>24.772</v>
      </c>
      <c r="G30620" s="7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75" t="n">
        <v>11807</v>
      </c>
      <c r="F30621" s="76" t="n">
        <v>23.032</v>
      </c>
      <c r="G30621" s="7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75" t="n">
        <v>79618</v>
      </c>
      <c r="F30622" s="76" t="n">
        <v>22.374</v>
      </c>
      <c r="G30622" s="7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75" t="n">
        <v>2233</v>
      </c>
      <c r="F30623" s="76" t="n">
        <v>5.762</v>
      </c>
      <c r="G30623" s="7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75" t="n">
        <v>193852</v>
      </c>
      <c r="F30624" s="76" t="n">
        <v>24.304</v>
      </c>
      <c r="G30624" s="7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75" t="n">
        <v>144134</v>
      </c>
      <c r="F30625" s="76" t="n">
        <v>1</v>
      </c>
      <c r="G30625" s="7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75" t="n">
        <v>3212012</v>
      </c>
      <c r="F30626" s="76" t="n">
        <v>1</v>
      </c>
      <c r="G30626" s="7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75" t="n">
        <v>602124</v>
      </c>
      <c r="F30627" s="76" t="n">
        <v>1</v>
      </c>
      <c r="G30627" s="7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75" t="n">
        <v>22940</v>
      </c>
      <c r="F30628" s="76" t="n">
        <v>24.722</v>
      </c>
      <c r="G30628" s="7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75" t="n">
        <v>1373</v>
      </c>
      <c r="F30629" s="76" t="n">
        <v>5.762</v>
      </c>
      <c r="G30629" s="7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75" t="n">
        <v>46441</v>
      </c>
      <c r="F30630" s="76" t="n">
        <v>21.934</v>
      </c>
      <c r="G30630" s="7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75" t="n">
        <v>57750</v>
      </c>
      <c r="F30631" s="76" t="n">
        <v>17.826</v>
      </c>
      <c r="G30631" s="7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75" t="n">
        <v>113845</v>
      </c>
      <c r="F30632" s="76" t="n">
        <v>1.02</v>
      </c>
      <c r="G30632" s="7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75" t="n">
        <v>890367</v>
      </c>
      <c r="F30633" s="76" t="n">
        <v>1.032</v>
      </c>
      <c r="G30633" s="7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75" t="n">
        <v>4695</v>
      </c>
      <c r="F30634" s="76" t="n">
        <v>1.034</v>
      </c>
      <c r="G30634" s="7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75" t="n">
        <v>7429</v>
      </c>
      <c r="F30635" s="76" t="n">
        <v>1.03</v>
      </c>
      <c r="G30635" s="7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75" t="n">
        <v>8322</v>
      </c>
      <c r="F30636" s="76" t="n">
        <v>1.026</v>
      </c>
      <c r="G30636" s="7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75" t="n">
        <v>14936</v>
      </c>
      <c r="F30637" s="76" t="n">
        <v>1.038</v>
      </c>
      <c r="G30637" s="7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75" t="n">
        <v>24153</v>
      </c>
      <c r="F30638" s="76" t="n">
        <v>1.042</v>
      </c>
      <c r="G30638" s="7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75" t="n">
        <v>51597</v>
      </c>
      <c r="F30639" s="76" t="n">
        <v>1.047</v>
      </c>
      <c r="G30639" s="7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75" t="n">
        <v>31979</v>
      </c>
      <c r="F30640" s="76" t="n">
        <v>1.028</v>
      </c>
      <c r="G30640" s="7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75" t="n">
        <v>33248</v>
      </c>
      <c r="F30641" s="76" t="n">
        <v>1.033</v>
      </c>
      <c r="G30641" s="7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75" t="n">
        <v>40849</v>
      </c>
      <c r="F30642" s="76" t="n">
        <v>1.037</v>
      </c>
      <c r="G30642" s="7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75" t="n">
        <v>41597</v>
      </c>
      <c r="F30643" s="76" t="n">
        <v>1.029</v>
      </c>
      <c r="G30643" s="7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75" t="n">
        <v>50882</v>
      </c>
      <c r="F30644" s="76" t="n">
        <v>1.035</v>
      </c>
      <c r="G30644" s="7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75" t="n">
        <v>31965</v>
      </c>
      <c r="F30645" s="76" t="n">
        <v>1.035</v>
      </c>
      <c r="G30645" s="7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75" t="n">
        <v>53440</v>
      </c>
      <c r="F30646" s="76" t="n">
        <v>1.011</v>
      </c>
      <c r="G30646" s="7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75" t="n">
        <v>2428</v>
      </c>
      <c r="F30647" s="76" t="n">
        <v>1.001</v>
      </c>
      <c r="G30647" s="7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75" t="n">
        <v>808</v>
      </c>
      <c r="F30648" s="76" t="n">
        <v>1.001</v>
      </c>
      <c r="G30648" s="7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75" t="n">
        <v>9289</v>
      </c>
      <c r="F30649" s="76" t="n">
        <v>1.05</v>
      </c>
      <c r="G30649" s="7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75" t="n">
        <v>68332</v>
      </c>
      <c r="F30650" s="76" t="n">
        <v>1.05</v>
      </c>
      <c r="G30650" s="7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75" t="n">
        <v>86907</v>
      </c>
      <c r="F30651" s="76" t="n">
        <v>1.05</v>
      </c>
      <c r="G30651" s="7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75" t="n">
        <v>107181</v>
      </c>
      <c r="F30652" s="76" t="n">
        <v>1.05</v>
      </c>
      <c r="G30652" s="7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75" t="n">
        <v>549591</v>
      </c>
      <c r="F30653" s="76" t="n">
        <v>1.05</v>
      </c>
      <c r="G30653" s="7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75" t="n">
        <v>168811</v>
      </c>
      <c r="F30654" s="76" t="n">
        <v>1.05</v>
      </c>
      <c r="G30654" s="7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75" t="n">
        <v>257235</v>
      </c>
      <c r="F30655" s="76" t="n">
        <v>1.05</v>
      </c>
      <c r="G30655" s="7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75" t="n">
        <v>258898</v>
      </c>
      <c r="F30656" s="76" t="n">
        <v>1.05</v>
      </c>
      <c r="G30656" s="7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75" t="n">
        <v>546798</v>
      </c>
      <c r="F30657" s="76" t="n">
        <v>1.05</v>
      </c>
      <c r="G30657" s="7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75" t="n">
        <v>128618</v>
      </c>
      <c r="F30658" s="76" t="n">
        <v>1.05</v>
      </c>
      <c r="G30658" s="7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75" t="n">
        <v>1015266</v>
      </c>
      <c r="F30659" s="76" t="n">
        <v>1.009</v>
      </c>
      <c r="G30659" s="7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75" t="n">
        <v>29126</v>
      </c>
      <c r="F30660" s="76" t="n">
        <v>1.188</v>
      </c>
      <c r="G30660" s="7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75" t="n">
        <v>267612</v>
      </c>
      <c r="F30661" s="76" t="n">
        <v>1.021</v>
      </c>
      <c r="G30661" s="7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75" t="n">
        <v>2016690</v>
      </c>
      <c r="F30662" s="76" t="n">
        <v>1.048</v>
      </c>
      <c r="G30662" s="7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75" t="n">
        <v>1544151</v>
      </c>
      <c r="F30663" s="76" t="n">
        <v>1.003</v>
      </c>
      <c r="G30663" s="7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75" t="n">
        <v>46514</v>
      </c>
      <c r="F30664" s="76" t="n">
        <v>1.03</v>
      </c>
      <c r="G30664" s="7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75" t="n">
        <v>280049</v>
      </c>
      <c r="F30665" s="76" t="n">
        <v>1.03</v>
      </c>
      <c r="G30665" s="7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75" t="n">
        <v>30240</v>
      </c>
      <c r="F30666" s="76" t="n">
        <v>16.55</v>
      </c>
      <c r="G30666" s="7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75" t="n">
        <v>151775</v>
      </c>
      <c r="F30667" s="76" t="n">
        <v>16.53</v>
      </c>
      <c r="G30667" s="7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75" t="n">
        <v>15094</v>
      </c>
      <c r="F30668" s="76" t="n">
        <v>16.67</v>
      </c>
      <c r="G30668" s="7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75" t="n">
        <v>15144</v>
      </c>
      <c r="F30669" s="76" t="n">
        <v>16.52</v>
      </c>
      <c r="G30669" s="7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75" t="n">
        <v>30110</v>
      </c>
      <c r="F30670" s="76" t="n">
        <v>16.66</v>
      </c>
      <c r="G30670" s="7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75" t="n">
        <v>30130</v>
      </c>
      <c r="F30671" s="76" t="n">
        <v>16.68</v>
      </c>
      <c r="G30671" s="7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75" t="n">
        <v>30273</v>
      </c>
      <c r="F30672" s="76" t="n">
        <v>16.61</v>
      </c>
      <c r="G30672" s="7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75" t="n">
        <v>60228</v>
      </c>
      <c r="F30673" s="76" t="n">
        <v>16.34</v>
      </c>
      <c r="G30673" s="7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75" t="n">
        <v>90699</v>
      </c>
      <c r="F30674" s="76" t="n">
        <v>17.12</v>
      </c>
      <c r="G30674" s="7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75" t="n">
        <v>135222</v>
      </c>
      <c r="F30675" s="76" t="n">
        <v>18.08</v>
      </c>
      <c r="G30675" s="7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75" t="n">
        <v>377221</v>
      </c>
      <c r="F30676" s="76" t="n">
        <v>16.9</v>
      </c>
      <c r="G30676" s="7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75" t="n">
        <v>212370</v>
      </c>
      <c r="F30677" s="76" t="n">
        <v>1.03</v>
      </c>
      <c r="G30677" s="7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75" t="n">
        <v>545</v>
      </c>
      <c r="F30678" s="76" t="n">
        <v>1.02</v>
      </c>
      <c r="G30678" s="7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75" t="n">
        <v>925</v>
      </c>
      <c r="F30679" s="76" t="n">
        <v>1.03</v>
      </c>
      <c r="G30679" s="7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75" t="n">
        <v>1569</v>
      </c>
      <c r="F30680" s="76" t="n">
        <v>1.03</v>
      </c>
      <c r="G30680" s="7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75" t="n">
        <v>36469</v>
      </c>
      <c r="F30681" s="76" t="n">
        <v>1.02</v>
      </c>
      <c r="G30681" s="7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75" t="n">
        <v>11706</v>
      </c>
      <c r="F30682" s="76" t="n">
        <v>1.01</v>
      </c>
      <c r="G30682" s="7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75" t="n">
        <v>28298</v>
      </c>
      <c r="F30683" s="76" t="n">
        <v>1.05</v>
      </c>
      <c r="G30683" s="7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75" t="n">
        <v>1675</v>
      </c>
      <c r="F30684" s="76" t="n">
        <v>1.02</v>
      </c>
      <c r="G30684" s="7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75" t="n">
        <v>28623</v>
      </c>
      <c r="F30685" s="76" t="n">
        <v>1.02</v>
      </c>
      <c r="G30685" s="7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75" t="n">
        <v>402</v>
      </c>
      <c r="F30686" s="76" t="n">
        <v>1.01</v>
      </c>
      <c r="G30686" s="7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75" t="n">
        <v>35284</v>
      </c>
      <c r="F30687" s="76" t="n">
        <v>1.02</v>
      </c>
      <c r="G30687" s="7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75" t="n">
        <v>66375</v>
      </c>
      <c r="F30688" s="76" t="n">
        <v>1.02</v>
      </c>
      <c r="G30688" s="7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75" t="n">
        <v>127286</v>
      </c>
      <c r="F30689" s="76" t="n">
        <v>1.02</v>
      </c>
      <c r="G30689" s="7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75" t="n">
        <v>173275</v>
      </c>
      <c r="F30690" s="76" t="n">
        <v>1.02</v>
      </c>
      <c r="G30690" s="7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75" t="n">
        <v>1017</v>
      </c>
      <c r="F30691" s="76" t="n">
        <v>1.02</v>
      </c>
      <c r="G30691" s="7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75" t="n">
        <v>1206</v>
      </c>
      <c r="F30692" s="76" t="n">
        <v>1.07</v>
      </c>
      <c r="G30692" s="7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75" t="n">
        <v>2891</v>
      </c>
      <c r="F30693" s="76" t="n">
        <v>1.02</v>
      </c>
      <c r="G30693" s="7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75" t="n">
        <v>4742</v>
      </c>
      <c r="F30694" s="76" t="n">
        <v>1.02</v>
      </c>
      <c r="G30694" s="7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75" t="n">
        <v>5004</v>
      </c>
      <c r="F30695" s="76" t="n">
        <v>1.02</v>
      </c>
      <c r="G30695" s="7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75" t="n">
        <v>6247</v>
      </c>
      <c r="F30696" s="76" t="n">
        <v>1.02</v>
      </c>
      <c r="G30696" s="7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75" t="n">
        <v>9147</v>
      </c>
      <c r="F30697" s="76" t="n">
        <v>1.02</v>
      </c>
      <c r="G30697" s="7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75" t="n">
        <v>11911</v>
      </c>
      <c r="F30698" s="76" t="n">
        <v>1.02</v>
      </c>
      <c r="G30698" s="7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75" t="n">
        <v>15660</v>
      </c>
      <c r="F30699" s="76" t="n">
        <v>1.02</v>
      </c>
      <c r="G30699" s="7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75" t="n">
        <v>16659</v>
      </c>
      <c r="F30700" s="76" t="n">
        <v>1.04</v>
      </c>
      <c r="G30700" s="7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75" t="n">
        <v>17834</v>
      </c>
      <c r="F30701" s="76" t="n">
        <v>1.02</v>
      </c>
      <c r="G30701" s="7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75" t="n">
        <v>18473</v>
      </c>
      <c r="F30702" s="76" t="n">
        <v>1.02</v>
      </c>
      <c r="G30702" s="7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75" t="n">
        <v>27724</v>
      </c>
      <c r="F30703" s="76" t="n">
        <v>1.02</v>
      </c>
      <c r="G30703" s="7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75" t="n">
        <v>28315</v>
      </c>
      <c r="F30704" s="76" t="n">
        <v>1.02</v>
      </c>
      <c r="G30704" s="7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75" t="n">
        <v>46</v>
      </c>
      <c r="F30705" s="76" t="n">
        <v>1.02</v>
      </c>
      <c r="G30705" s="7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75" t="n">
        <v>72</v>
      </c>
      <c r="F30706" s="76" t="n">
        <v>1.02</v>
      </c>
      <c r="G30706" s="7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75" t="n">
        <v>99</v>
      </c>
      <c r="F30707" s="76" t="n">
        <v>1.02</v>
      </c>
      <c r="G30707" s="7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75" t="n">
        <v>109</v>
      </c>
      <c r="F30708" s="76" t="n">
        <v>1.02</v>
      </c>
      <c r="G30708" s="7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75" t="n">
        <v>174</v>
      </c>
      <c r="F30709" s="76" t="n">
        <v>1.04</v>
      </c>
      <c r="G30709" s="7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75" t="n">
        <v>31992</v>
      </c>
      <c r="F30710" s="76" t="n">
        <v>1.02</v>
      </c>
      <c r="G30710" s="7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75" t="n">
        <v>1094253</v>
      </c>
      <c r="F30711" s="76" t="n">
        <v>1.021</v>
      </c>
      <c r="G30711" s="7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75" t="n">
        <v>740767</v>
      </c>
      <c r="F30712" s="76" t="n">
        <v>1.031</v>
      </c>
      <c r="G30712" s="7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75" t="n">
        <v>4266</v>
      </c>
      <c r="F30713" s="76" t="n">
        <v>1.1</v>
      </c>
      <c r="G30713" s="7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75" t="n">
        <v>4990</v>
      </c>
      <c r="F30714" s="76" t="n">
        <v>1.1</v>
      </c>
      <c r="G30714" s="7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75" t="n">
        <v>5839</v>
      </c>
      <c r="F30715" s="76" t="n">
        <v>1.1</v>
      </c>
      <c r="G30715" s="7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75" t="n">
        <v>7722</v>
      </c>
      <c r="F30716" s="76" t="n">
        <v>1.1</v>
      </c>
      <c r="G30716" s="7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75" t="n">
        <v>10212</v>
      </c>
      <c r="F30717" s="76" t="n">
        <v>1.1</v>
      </c>
      <c r="G30717" s="7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75" t="n">
        <v>10265</v>
      </c>
      <c r="F30718" s="76" t="n">
        <v>1.1</v>
      </c>
      <c r="G30718" s="7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75" t="n">
        <v>11111</v>
      </c>
      <c r="F30719" s="76" t="n">
        <v>1</v>
      </c>
      <c r="G30719" s="7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75" t="n">
        <v>13553</v>
      </c>
      <c r="F30720" s="76" t="n">
        <v>1</v>
      </c>
      <c r="G30720" s="7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75" t="n">
        <v>16973</v>
      </c>
      <c r="F30721" s="76" t="n">
        <v>1.1</v>
      </c>
      <c r="G30721" s="7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75" t="n">
        <v>19493</v>
      </c>
      <c r="F30722" s="76" t="n">
        <v>1.1</v>
      </c>
      <c r="G30722" s="7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75" t="n">
        <v>21814</v>
      </c>
      <c r="F30723" s="76" t="n">
        <v>1</v>
      </c>
      <c r="G30723" s="7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75" t="n">
        <v>22770</v>
      </c>
      <c r="F30724" s="76" t="n">
        <v>1</v>
      </c>
      <c r="G30724" s="7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75" t="n">
        <v>26289</v>
      </c>
      <c r="F30725" s="76" t="n">
        <v>1</v>
      </c>
      <c r="G30725" s="7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75" t="n">
        <v>28155</v>
      </c>
      <c r="F30726" s="76" t="n">
        <v>1</v>
      </c>
      <c r="G30726" s="7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75" t="n">
        <v>42142</v>
      </c>
      <c r="F30727" s="76" t="n">
        <v>1</v>
      </c>
      <c r="G30727" s="7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75" t="n">
        <v>48513</v>
      </c>
      <c r="F30728" s="76" t="n">
        <v>1</v>
      </c>
      <c r="G30728" s="7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75" t="n">
        <v>49095</v>
      </c>
      <c r="F30729" s="76" t="n">
        <v>1</v>
      </c>
      <c r="G30729" s="7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75" t="n">
        <v>49273</v>
      </c>
      <c r="F30730" s="76" t="n">
        <v>1</v>
      </c>
      <c r="G30730" s="7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75" t="n">
        <v>49572</v>
      </c>
      <c r="F30731" s="76" t="n">
        <v>1</v>
      </c>
      <c r="G30731" s="7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75" t="n">
        <v>56895</v>
      </c>
      <c r="F30732" s="76" t="n">
        <v>1</v>
      </c>
      <c r="G30732" s="7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75" t="n">
        <v>59089</v>
      </c>
      <c r="F30733" s="76" t="n">
        <v>1</v>
      </c>
      <c r="G30733" s="7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75" t="n">
        <v>69772</v>
      </c>
      <c r="F30734" s="76" t="n">
        <v>1</v>
      </c>
      <c r="G30734" s="7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75" t="n">
        <v>73081</v>
      </c>
      <c r="F30735" s="76" t="n">
        <v>1</v>
      </c>
      <c r="G30735" s="7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75" t="n">
        <v>86041</v>
      </c>
      <c r="F30736" s="76" t="n">
        <v>1</v>
      </c>
      <c r="G30736" s="7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75" t="n">
        <v>48143</v>
      </c>
      <c r="F30737" s="76" t="n">
        <v>1.037</v>
      </c>
      <c r="G30737" s="7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75" t="n">
        <v>47690</v>
      </c>
      <c r="F30738" s="76" t="n">
        <v>1.02</v>
      </c>
      <c r="G30738" s="7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75" t="n">
        <v>82246</v>
      </c>
      <c r="F30739" s="76" t="n">
        <v>1.041</v>
      </c>
      <c r="G30739" s="7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75" t="n">
        <v>85230</v>
      </c>
      <c r="F30740" s="76" t="n">
        <v>1.028</v>
      </c>
      <c r="G30740" s="7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75" t="n">
        <v>86152</v>
      </c>
      <c r="F30741" s="76" t="n">
        <v>1.034</v>
      </c>
      <c r="G30741" s="7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75" t="n">
        <v>87199</v>
      </c>
      <c r="F30742" s="76" t="n">
        <v>1.032</v>
      </c>
      <c r="G30742" s="7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75" t="n">
        <v>87628</v>
      </c>
      <c r="F30743" s="76" t="n">
        <v>1.033</v>
      </c>
      <c r="G30743" s="7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75" t="n">
        <v>102138</v>
      </c>
      <c r="F30744" s="76" t="n">
        <v>1.034</v>
      </c>
      <c r="G30744" s="7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75" t="n">
        <v>49667</v>
      </c>
      <c r="F30745" s="76" t="n">
        <v>1.03</v>
      </c>
      <c r="G30745" s="7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75" t="n">
        <v>46344</v>
      </c>
      <c r="F30746" s="76" t="n">
        <v>1.029</v>
      </c>
      <c r="G30746" s="7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75" t="n">
        <v>39598</v>
      </c>
      <c r="F30747" s="76" t="n">
        <v>1.023</v>
      </c>
      <c r="G30747" s="7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75" t="n">
        <v>32751</v>
      </c>
      <c r="F30748" s="76" t="n">
        <v>1.023</v>
      </c>
      <c r="G30748" s="7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75" t="n">
        <v>32053</v>
      </c>
      <c r="F30749" s="76" t="n">
        <v>1.028</v>
      </c>
      <c r="G30749" s="7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75" t="n">
        <v>52363</v>
      </c>
      <c r="F30750" s="76" t="n">
        <v>0.964</v>
      </c>
      <c r="G30750" s="7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75" t="n">
        <v>53652</v>
      </c>
      <c r="F30751" s="76" t="n">
        <v>1.034</v>
      </c>
      <c r="G30751" s="7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75" t="n">
        <v>57932</v>
      </c>
      <c r="F30752" s="76" t="n">
        <v>1.036</v>
      </c>
      <c r="G30752" s="7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75" t="n">
        <v>61182</v>
      </c>
      <c r="F30753" s="76" t="n">
        <v>1.028</v>
      </c>
      <c r="G30753" s="7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75" t="n">
        <v>61844</v>
      </c>
      <c r="F30754" s="76" t="n">
        <v>1.036</v>
      </c>
      <c r="G30754" s="7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75" t="n">
        <v>70260</v>
      </c>
      <c r="F30755" s="76" t="n">
        <v>1.037</v>
      </c>
      <c r="G30755" s="7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75" t="n">
        <v>72228</v>
      </c>
      <c r="F30756" s="76" t="n">
        <v>1.028</v>
      </c>
      <c r="G30756" s="7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75" t="n">
        <v>73964</v>
      </c>
      <c r="F30757" s="76" t="n">
        <v>1.025</v>
      </c>
      <c r="G30757" s="7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75" t="n">
        <v>75641</v>
      </c>
      <c r="F30758" s="76" t="n">
        <v>1.029</v>
      </c>
      <c r="G30758" s="7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75" t="n">
        <v>24139</v>
      </c>
      <c r="F30759" s="76" t="n">
        <v>1.025</v>
      </c>
      <c r="G30759" s="7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75" t="n">
        <v>28021</v>
      </c>
      <c r="F30760" s="76" t="n">
        <v>1.03</v>
      </c>
      <c r="G30760" s="7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75" t="n">
        <v>4398</v>
      </c>
      <c r="F30761" s="76" t="n">
        <v>1.013</v>
      </c>
      <c r="G30761" s="7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75" t="n">
        <v>228000</v>
      </c>
      <c r="F30762" s="76" t="n">
        <v>1.039</v>
      </c>
      <c r="G30762" s="7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75" t="n">
        <v>22000</v>
      </c>
      <c r="F30763" s="76" t="n">
        <v>1.035</v>
      </c>
      <c r="G30763" s="7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75" t="n">
        <v>8077</v>
      </c>
      <c r="F30764" s="76" t="n">
        <v>1.02</v>
      </c>
      <c r="G30764" s="7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75" t="n">
        <v>60347</v>
      </c>
      <c r="F30765" s="76" t="n">
        <v>1.03</v>
      </c>
      <c r="G30765" s="7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75" t="n">
        <v>40583</v>
      </c>
      <c r="F30766" s="76" t="n">
        <v>1.02</v>
      </c>
      <c r="G30766" s="7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75" t="n">
        <v>15937</v>
      </c>
      <c r="F30767" s="76" t="n">
        <v>1.013</v>
      </c>
      <c r="G30767" s="7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75" t="n">
        <v>12058</v>
      </c>
      <c r="F30768" s="76" t="n">
        <v>1.025</v>
      </c>
      <c r="G30768" s="7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75" t="n">
        <v>28849</v>
      </c>
      <c r="F30769" s="76" t="n">
        <v>1.025</v>
      </c>
      <c r="G30769" s="7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75" t="n">
        <v>4632</v>
      </c>
      <c r="F30770" s="76" t="n">
        <v>1.03</v>
      </c>
      <c r="G30770" s="7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75" t="n">
        <v>119910</v>
      </c>
      <c r="F30771" s="76" t="n">
        <v>1.03</v>
      </c>
      <c r="G30771" s="7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75" t="n">
        <v>89147</v>
      </c>
      <c r="F30772" s="76" t="n">
        <v>1.03</v>
      </c>
      <c r="G30772" s="7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75" t="n">
        <v>2338</v>
      </c>
      <c r="F30773" s="76" t="n">
        <v>1.03</v>
      </c>
      <c r="G30773" s="7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75" t="n">
        <v>140494</v>
      </c>
      <c r="F30774" s="76" t="n">
        <v>1.025</v>
      </c>
      <c r="G30774" s="7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75" t="n">
        <v>265106</v>
      </c>
      <c r="F30775" s="76" t="n">
        <v>1.031</v>
      </c>
      <c r="G30775" s="7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75" t="n">
        <v>87156</v>
      </c>
      <c r="F30776" s="76" t="n">
        <v>1.019</v>
      </c>
      <c r="G30776" s="7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75" t="n">
        <v>1604</v>
      </c>
      <c r="F30777" s="76" t="n">
        <v>1.038</v>
      </c>
      <c r="G30777" s="7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75" t="n">
        <v>988</v>
      </c>
      <c r="F30778" s="76" t="n">
        <v>1.038</v>
      </c>
      <c r="G30778" s="7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75" t="n">
        <v>844</v>
      </c>
      <c r="F30779" s="76" t="n">
        <v>1.038</v>
      </c>
      <c r="G30779" s="7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75" t="n">
        <v>844</v>
      </c>
      <c r="F30780" s="76" t="n">
        <v>1.038</v>
      </c>
      <c r="G30780" s="7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75" t="n">
        <v>1686</v>
      </c>
      <c r="F30781" s="76" t="n">
        <v>1.038</v>
      </c>
      <c r="G30781" s="7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75" t="n">
        <v>106596</v>
      </c>
      <c r="F30782" s="76" t="n">
        <v>1.038</v>
      </c>
      <c r="G30782" s="7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75" t="n">
        <v>32089</v>
      </c>
      <c r="F30783" s="76" t="n">
        <v>1.038</v>
      </c>
      <c r="G30783" s="7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75" t="n">
        <v>17735</v>
      </c>
      <c r="F30784" s="76" t="n">
        <v>1.038</v>
      </c>
      <c r="G30784" s="7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75" t="n">
        <v>5489</v>
      </c>
      <c r="F30785" s="76" t="n">
        <v>1.038</v>
      </c>
      <c r="G30785" s="7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75" t="n">
        <v>9289</v>
      </c>
      <c r="F30786" s="76" t="n">
        <v>1.038</v>
      </c>
      <c r="G30786" s="7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75" t="n">
        <v>10134</v>
      </c>
      <c r="F30787" s="76" t="n">
        <v>1.038</v>
      </c>
      <c r="G30787" s="7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75" t="n">
        <v>11198</v>
      </c>
      <c r="F30788" s="76" t="n">
        <v>1.038</v>
      </c>
      <c r="G30788" s="7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75" t="n">
        <v>166503</v>
      </c>
      <c r="F30789" s="76" t="n">
        <v>1.039</v>
      </c>
      <c r="G30789" s="7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75" t="n">
        <v>149642</v>
      </c>
      <c r="F30790" s="76" t="n">
        <v>1.039</v>
      </c>
      <c r="G30790" s="7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75" t="n">
        <v>57</v>
      </c>
      <c r="F30791" s="76" t="n">
        <v>5.838</v>
      </c>
      <c r="G30791" s="7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75" t="n">
        <v>290</v>
      </c>
      <c r="F30792" s="76" t="n">
        <v>1.031</v>
      </c>
      <c r="G30792" s="7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75" t="n">
        <v>7191</v>
      </c>
      <c r="F30793" s="76" t="n">
        <v>1.028</v>
      </c>
      <c r="G30793" s="7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75" t="n">
        <v>1853334</v>
      </c>
      <c r="F30794" s="76" t="n">
        <v>1.057</v>
      </c>
      <c r="G30794" s="7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75" t="n">
        <v>1969</v>
      </c>
      <c r="F30795" s="76" t="n">
        <v>5.88</v>
      </c>
      <c r="G30795" s="7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75" t="n">
        <v>4473</v>
      </c>
      <c r="F30796" s="76" t="n">
        <v>1.027</v>
      </c>
      <c r="G30796" s="7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75" t="n">
        <v>2116</v>
      </c>
      <c r="F30797" s="76" t="n">
        <v>6</v>
      </c>
      <c r="G30797" s="7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75" t="n">
        <v>147298</v>
      </c>
      <c r="F30798" s="76" t="n">
        <v>16.12</v>
      </c>
      <c r="G30798" s="7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75" t="n">
        <v>338564</v>
      </c>
      <c r="F30799" s="76" t="n">
        <v>17.33</v>
      </c>
      <c r="G30799" s="7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75" t="n">
        <v>2210</v>
      </c>
      <c r="F30800" s="76" t="n">
        <v>16</v>
      </c>
      <c r="G30800" s="7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75" t="n">
        <v>19390</v>
      </c>
      <c r="F30801" s="76" t="n">
        <v>24.2</v>
      </c>
      <c r="G30801" s="7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75" t="n">
        <v>19390</v>
      </c>
      <c r="F30802" s="76" t="n">
        <v>24.2</v>
      </c>
      <c r="G30802" s="7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75" t="n">
        <v>13105</v>
      </c>
      <c r="F30803" s="76" t="n">
        <v>23.814</v>
      </c>
      <c r="G30803" s="7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75" t="n">
        <v>8373</v>
      </c>
      <c r="F30804" s="76" t="n">
        <v>23.962</v>
      </c>
      <c r="G30804" s="7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75" t="n">
        <v>41153</v>
      </c>
      <c r="F30805" s="76" t="n">
        <v>24.018</v>
      </c>
      <c r="G30805" s="7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75" t="n">
        <v>8373</v>
      </c>
      <c r="F30806" s="76" t="n">
        <v>23.962</v>
      </c>
      <c r="G30806" s="7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75" t="n">
        <v>41153</v>
      </c>
      <c r="F30807" s="76" t="n">
        <v>24.018</v>
      </c>
      <c r="G30807" s="7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75" t="n">
        <v>137403</v>
      </c>
      <c r="F30808" s="76" t="n">
        <v>25.216</v>
      </c>
      <c r="G30808" s="7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75" t="n">
        <v>16088</v>
      </c>
      <c r="F30809" s="76" t="n">
        <v>25.238</v>
      </c>
      <c r="G30809" s="7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75" t="n">
        <v>44364</v>
      </c>
      <c r="F30810" s="76" t="n">
        <v>25.294</v>
      </c>
      <c r="G30810" s="7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75" t="n">
        <v>61100</v>
      </c>
      <c r="F30811" s="76" t="n">
        <v>26.588</v>
      </c>
      <c r="G30811" s="7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75" t="n">
        <v>14596</v>
      </c>
      <c r="F30812" s="76" t="n">
        <v>23.746</v>
      </c>
      <c r="G30812" s="7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75" t="n">
        <v>4796</v>
      </c>
      <c r="F30813" s="76" t="n">
        <v>23.86</v>
      </c>
      <c r="G30813" s="7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75" t="n">
        <v>3037</v>
      </c>
      <c r="F30814" s="76" t="n">
        <v>5.8</v>
      </c>
      <c r="G30814" s="7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75" t="n">
        <v>57758</v>
      </c>
      <c r="F30815" s="76" t="n">
        <v>25.159</v>
      </c>
      <c r="G30815" s="7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75" t="n">
        <v>104809</v>
      </c>
      <c r="F30816" s="76" t="n">
        <v>25.086</v>
      </c>
      <c r="G30816" s="7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75" t="n">
        <v>23600</v>
      </c>
      <c r="F30817" s="76" t="n">
        <v>25.333</v>
      </c>
      <c r="G30817" s="7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75" t="n">
        <v>41878</v>
      </c>
      <c r="F30818" s="76" t="n">
        <v>25.901</v>
      </c>
      <c r="G30818" s="7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75" t="n">
        <v>40179</v>
      </c>
      <c r="F30819" s="76" t="n">
        <v>24.503</v>
      </c>
      <c r="G30819" s="7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75" t="n">
        <v>15160</v>
      </c>
      <c r="F30820" s="76" t="n">
        <v>1.068</v>
      </c>
      <c r="G30820" s="7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75" t="n">
        <v>465480</v>
      </c>
      <c r="F30821" s="76" t="n">
        <v>25.358</v>
      </c>
      <c r="G30821" s="7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75" t="n">
        <v>12227</v>
      </c>
      <c r="F30822" s="76" t="n">
        <v>24.612</v>
      </c>
      <c r="G30822" s="7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75" t="n">
        <v>12227</v>
      </c>
      <c r="F30823" s="76" t="n">
        <v>24.612</v>
      </c>
      <c r="G30823" s="7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75" t="n">
        <v>11383</v>
      </c>
      <c r="F30824" s="76" t="n">
        <v>24.144</v>
      </c>
      <c r="G30824" s="7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75" t="n">
        <v>11383</v>
      </c>
      <c r="F30825" s="76" t="n">
        <v>24.144</v>
      </c>
      <c r="G30825" s="7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75" t="n">
        <v>2467</v>
      </c>
      <c r="F30826" s="76" t="n">
        <v>24.264</v>
      </c>
      <c r="G30826" s="7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75" t="n">
        <v>2542</v>
      </c>
      <c r="F30827" s="76" t="n">
        <v>24.264</v>
      </c>
      <c r="G30827" s="7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75" t="n">
        <v>2467</v>
      </c>
      <c r="F30828" s="76" t="n">
        <v>24.264</v>
      </c>
      <c r="G30828" s="7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75" t="n">
        <v>2977</v>
      </c>
      <c r="F30829" s="76" t="n">
        <v>23.932</v>
      </c>
      <c r="G30829" s="7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75" t="n">
        <v>3133</v>
      </c>
      <c r="F30830" s="76" t="n">
        <v>24.188</v>
      </c>
      <c r="G30830" s="7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75" t="n">
        <v>3047</v>
      </c>
      <c r="F30831" s="76" t="n">
        <v>24.502</v>
      </c>
      <c r="G30831" s="7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75" t="n">
        <v>3047</v>
      </c>
      <c r="F30832" s="76" t="n">
        <v>24.502</v>
      </c>
      <c r="G30832" s="7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75" t="n">
        <v>10201</v>
      </c>
      <c r="F30833" s="76" t="n">
        <v>23.952</v>
      </c>
      <c r="G30833" s="7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75" t="n">
        <v>10201</v>
      </c>
      <c r="F30834" s="76" t="n">
        <v>23.952</v>
      </c>
      <c r="G30834" s="7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75" t="n">
        <v>5260</v>
      </c>
      <c r="F30835" s="76" t="n">
        <v>25.394</v>
      </c>
      <c r="G30835" s="7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75" t="n">
        <v>4455</v>
      </c>
      <c r="F30836" s="76" t="n">
        <v>23.942</v>
      </c>
      <c r="G30836" s="7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75" t="n">
        <v>794</v>
      </c>
      <c r="F30837" s="76" t="n">
        <v>24.62</v>
      </c>
      <c r="G30837" s="7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75" t="n">
        <v>4547</v>
      </c>
      <c r="F30838" s="76" t="n">
        <v>24.028</v>
      </c>
      <c r="G30838" s="7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75" t="n">
        <v>794</v>
      </c>
      <c r="F30839" s="76" t="n">
        <v>24.62</v>
      </c>
      <c r="G30839" s="7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75" t="n">
        <v>4455</v>
      </c>
      <c r="F30840" s="76" t="n">
        <v>23.942</v>
      </c>
      <c r="G30840" s="7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75" t="n">
        <v>8947</v>
      </c>
      <c r="F30841" s="76" t="n">
        <v>23.35</v>
      </c>
      <c r="G30841" s="7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75" t="n">
        <v>962</v>
      </c>
      <c r="F30842" s="76" t="n">
        <v>24.486</v>
      </c>
      <c r="G30842" s="7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75" t="n">
        <v>25779</v>
      </c>
      <c r="F30843" s="76" t="n">
        <v>26.017</v>
      </c>
      <c r="G30843" s="7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75" t="n">
        <v>66259</v>
      </c>
      <c r="F30844" s="76" t="n">
        <v>26.012</v>
      </c>
      <c r="G30844" s="7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75" t="n">
        <v>83789</v>
      </c>
      <c r="F30845" s="76" t="n">
        <v>23.972</v>
      </c>
      <c r="G30845" s="7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75" t="n">
        <v>448</v>
      </c>
      <c r="F30846" s="76" t="n">
        <v>5.987</v>
      </c>
      <c r="G30846" s="7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75" t="n">
        <v>141</v>
      </c>
      <c r="F30847" s="76" t="n">
        <v>5.987</v>
      </c>
      <c r="G30847" s="7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75" t="n">
        <v>39</v>
      </c>
      <c r="F30848" s="76" t="n">
        <v>1.03</v>
      </c>
      <c r="G30848" s="7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75" t="n">
        <v>76</v>
      </c>
      <c r="F30849" s="76" t="n">
        <v>1.033</v>
      </c>
      <c r="G30849" s="7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75" t="n">
        <v>237</v>
      </c>
      <c r="F30850" s="76" t="n">
        <v>1.03</v>
      </c>
      <c r="G30850" s="7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75" t="n">
        <v>1071</v>
      </c>
      <c r="F30851" s="76" t="n">
        <v>1.036</v>
      </c>
      <c r="G30851" s="7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75" t="n">
        <v>38</v>
      </c>
      <c r="F30852" s="76" t="n">
        <v>1.035</v>
      </c>
      <c r="G30852" s="7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75" t="n">
        <v>2</v>
      </c>
      <c r="F30853" s="76" t="n">
        <v>1.03</v>
      </c>
      <c r="G30853" s="7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75" t="n">
        <v>2567</v>
      </c>
      <c r="F30854" s="76" t="n">
        <v>1.03</v>
      </c>
      <c r="G30854" s="7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75" t="n">
        <v>6563</v>
      </c>
      <c r="F30855" s="76" t="n">
        <v>1.028</v>
      </c>
      <c r="G30855" s="7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75" t="n">
        <v>5690</v>
      </c>
      <c r="F30856" s="76" t="n">
        <v>1.032</v>
      </c>
      <c r="G30856" s="7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75" t="n">
        <v>3020</v>
      </c>
      <c r="F30857" s="76" t="n">
        <v>1.02</v>
      </c>
      <c r="G30857" s="7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75" t="n">
        <v>2912</v>
      </c>
      <c r="F30858" s="76" t="n">
        <v>1.026</v>
      </c>
      <c r="G30858" s="7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75" t="n">
        <v>3122386</v>
      </c>
      <c r="F30859" s="76" t="n">
        <v>1.051</v>
      </c>
      <c r="G30859" s="7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75" t="n">
        <v>110077</v>
      </c>
      <c r="F30860" s="76" t="n">
        <v>18</v>
      </c>
      <c r="G30860" s="7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75" t="n">
        <v>13197</v>
      </c>
      <c r="F30861" s="76" t="n">
        <v>17.62</v>
      </c>
      <c r="G30861" s="7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75" t="n">
        <v>13038</v>
      </c>
      <c r="F30862" s="76" t="n">
        <v>17.94</v>
      </c>
      <c r="G30862" s="7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75" t="n">
        <v>91905</v>
      </c>
      <c r="F30863" s="76" t="n">
        <v>17.52</v>
      </c>
      <c r="G30863" s="7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75" t="n">
        <v>24592</v>
      </c>
      <c r="F30864" s="76" t="n">
        <v>1.057</v>
      </c>
      <c r="G30864" s="7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75" t="n">
        <v>602350</v>
      </c>
      <c r="F30865" s="76" t="n">
        <v>1.057</v>
      </c>
      <c r="G30865" s="7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75" t="n">
        <v>89636</v>
      </c>
      <c r="F30866" s="76" t="n">
        <v>16.535</v>
      </c>
      <c r="G30866" s="7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75" t="n">
        <v>1584</v>
      </c>
      <c r="F30867" s="76" t="n">
        <v>5.8</v>
      </c>
      <c r="G30867" s="7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75" t="n">
        <v>15037</v>
      </c>
      <c r="F30868" s="76" t="n">
        <v>16.18</v>
      </c>
      <c r="G30868" s="7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75" t="n">
        <v>87010</v>
      </c>
      <c r="F30869" s="76" t="n">
        <v>1.046</v>
      </c>
      <c r="G30869" s="7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75" t="n">
        <v>16587</v>
      </c>
      <c r="F30870" s="76" t="n">
        <v>18.06</v>
      </c>
      <c r="G30870" s="7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75" t="n">
        <v>136983</v>
      </c>
      <c r="F30871" s="76" t="n">
        <v>18</v>
      </c>
      <c r="G30871" s="7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75" t="n">
        <v>17300</v>
      </c>
      <c r="F30872" s="76" t="n">
        <v>17.89</v>
      </c>
      <c r="G30872" s="7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75" t="n">
        <v>104276</v>
      </c>
      <c r="F30873" s="76" t="n">
        <v>17.55</v>
      </c>
      <c r="G30873" s="7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75" t="n">
        <v>19411</v>
      </c>
      <c r="F30874" s="76" t="n">
        <v>1.026</v>
      </c>
      <c r="G30874" s="7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75" t="n">
        <v>9888</v>
      </c>
      <c r="F30875" s="76" t="n">
        <v>1</v>
      </c>
      <c r="G30875" s="7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75" t="n">
        <v>3911</v>
      </c>
      <c r="F30876" s="76" t="n">
        <v>27.99</v>
      </c>
      <c r="G30876" s="7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75" t="n">
        <v>2381</v>
      </c>
      <c r="F30877" s="76" t="n">
        <v>5.88</v>
      </c>
      <c r="G30877" s="7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75" t="n">
        <v>138958</v>
      </c>
      <c r="F30878" s="76" t="n">
        <v>16.774</v>
      </c>
      <c r="G30878" s="7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75" t="n">
        <v>110514</v>
      </c>
      <c r="F30879" s="76" t="n">
        <v>15.962</v>
      </c>
      <c r="G30879" s="7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75" t="n">
        <v>76645</v>
      </c>
      <c r="F30880" s="76" t="n">
        <v>17.04</v>
      </c>
      <c r="G30880" s="7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75" t="n">
        <v>264577</v>
      </c>
      <c r="F30881" s="76" t="n">
        <v>20.132</v>
      </c>
      <c r="G30881" s="7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75" t="n">
        <v>12381</v>
      </c>
      <c r="F30882" s="76" t="n">
        <v>1.051</v>
      </c>
      <c r="G30882" s="7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75" t="n">
        <v>14754</v>
      </c>
      <c r="F30883" s="76" t="n">
        <v>18.1</v>
      </c>
      <c r="G30883" s="7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75" t="n">
        <v>29788</v>
      </c>
      <c r="F30884" s="76" t="n">
        <v>18.01</v>
      </c>
      <c r="G30884" s="7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75" t="n">
        <v>44756</v>
      </c>
      <c r="F30885" s="76" t="n">
        <v>17.51</v>
      </c>
      <c r="G30885" s="7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75" t="n">
        <v>29874</v>
      </c>
      <c r="F30886" s="76" t="n">
        <v>18.03</v>
      </c>
      <c r="G30886" s="7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75" t="n">
        <v>14882</v>
      </c>
      <c r="F30887" s="76" t="n">
        <v>18.27</v>
      </c>
      <c r="G30887" s="7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75" t="n">
        <v>15037</v>
      </c>
      <c r="F30888" s="76" t="n">
        <v>17.98</v>
      </c>
      <c r="G30888" s="7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75" t="n">
        <v>468657</v>
      </c>
      <c r="F30889" s="76" t="n">
        <v>1.02</v>
      </c>
      <c r="G30889" s="7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75" t="n">
        <v>548033</v>
      </c>
      <c r="F30890" s="76" t="n">
        <v>1.02</v>
      </c>
      <c r="G30890" s="7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75" t="n">
        <v>192818</v>
      </c>
      <c r="F30891" s="76" t="n">
        <v>1.02</v>
      </c>
      <c r="G30891" s="7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75" t="n">
        <v>24456</v>
      </c>
      <c r="F30892" s="76" t="n">
        <v>1.02</v>
      </c>
      <c r="G30892" s="7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75" t="n">
        <v>142140</v>
      </c>
      <c r="F30893" s="76" t="n">
        <v>1.03</v>
      </c>
      <c r="G30893" s="7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75" t="n">
        <v>43769</v>
      </c>
      <c r="F30894" s="76" t="n">
        <v>1.02</v>
      </c>
      <c r="G30894" s="7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75" t="n">
        <v>23635</v>
      </c>
      <c r="F30895" s="76" t="n">
        <v>1.02</v>
      </c>
      <c r="G30895" s="7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75" t="n">
        <v>26680</v>
      </c>
      <c r="F30896" s="76" t="n">
        <v>1.02</v>
      </c>
      <c r="G30896" s="7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75" t="n">
        <v>39438</v>
      </c>
      <c r="F30897" s="76" t="n">
        <v>1.02</v>
      </c>
      <c r="G30897" s="7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75" t="n">
        <v>20762</v>
      </c>
      <c r="F30898" s="76" t="n">
        <v>1.02</v>
      </c>
      <c r="G30898" s="7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75" t="n">
        <v>333</v>
      </c>
      <c r="F30899" s="76" t="n">
        <v>1.02</v>
      </c>
      <c r="G30899" s="7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75" t="n">
        <v>1187</v>
      </c>
      <c r="F30900" s="76" t="n">
        <v>1.028</v>
      </c>
      <c r="G30900" s="7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75" t="n">
        <v>1390</v>
      </c>
      <c r="F30901" s="76" t="n">
        <v>1.02</v>
      </c>
      <c r="G30901" s="7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75" t="n">
        <v>1604</v>
      </c>
      <c r="F30902" s="76" t="n">
        <v>1.02</v>
      </c>
      <c r="G30902" s="7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75" t="n">
        <v>2092</v>
      </c>
      <c r="F30903" s="76" t="n">
        <v>1.02</v>
      </c>
      <c r="G30903" s="7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75" t="n">
        <v>2242</v>
      </c>
      <c r="F30904" s="76" t="n">
        <v>1.02</v>
      </c>
      <c r="G30904" s="7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75" t="n">
        <v>2374</v>
      </c>
      <c r="F30905" s="76" t="n">
        <v>1.028</v>
      </c>
      <c r="G30905" s="7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75" t="n">
        <v>3770</v>
      </c>
      <c r="F30906" s="76" t="n">
        <v>1.025</v>
      </c>
      <c r="G30906" s="7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75" t="n">
        <v>5242</v>
      </c>
      <c r="F30907" s="76" t="n">
        <v>1.02</v>
      </c>
      <c r="G30907" s="7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75" t="n">
        <v>12336</v>
      </c>
      <c r="F30908" s="76" t="n">
        <v>1.02</v>
      </c>
      <c r="G30908" s="7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75" t="n">
        <v>502758</v>
      </c>
      <c r="F30909" s="76" t="n">
        <v>21.4</v>
      </c>
      <c r="G30909" s="7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75" t="n">
        <v>4579</v>
      </c>
      <c r="F30910" s="76" t="n">
        <v>5.8</v>
      </c>
      <c r="G30910" s="7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75" t="n">
        <v>6557</v>
      </c>
      <c r="F30911" s="76" t="n">
        <v>1.036</v>
      </c>
      <c r="G30911" s="7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75" t="n">
        <v>64269</v>
      </c>
      <c r="F30912" s="76" t="n">
        <v>17.728</v>
      </c>
      <c r="G30912" s="7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75" t="n">
        <v>64335</v>
      </c>
      <c r="F30913" s="76" t="n">
        <v>18.006</v>
      </c>
      <c r="G30913" s="7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75" t="n">
        <v>48252</v>
      </c>
      <c r="F30914" s="76" t="n">
        <v>17.626</v>
      </c>
      <c r="G30914" s="7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75" t="n">
        <v>224938</v>
      </c>
      <c r="F30915" s="76" t="n">
        <v>17.71</v>
      </c>
      <c r="G30915" s="7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75" t="n">
        <v>48206</v>
      </c>
      <c r="F30916" s="76" t="n">
        <v>17.752</v>
      </c>
      <c r="G30916" s="7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75" t="n">
        <v>32226</v>
      </c>
      <c r="F30917" s="76" t="n">
        <v>17.804</v>
      </c>
      <c r="G30917" s="7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75" t="n">
        <v>79511</v>
      </c>
      <c r="F30918" s="76" t="n">
        <v>17.594</v>
      </c>
      <c r="G30918" s="7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75" t="n">
        <v>176690</v>
      </c>
      <c r="F30919" s="76" t="n">
        <v>17.786</v>
      </c>
      <c r="G30919" s="7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75" t="n">
        <v>189727</v>
      </c>
      <c r="F30920" s="76" t="n">
        <v>1.013</v>
      </c>
      <c r="G30920" s="7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75" t="n">
        <v>2154</v>
      </c>
      <c r="F30921" s="76" t="n">
        <v>1.067</v>
      </c>
      <c r="G30921" s="7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75" t="n">
        <v>160114</v>
      </c>
      <c r="F30922" s="76" t="n">
        <v>25.198</v>
      </c>
      <c r="G30922" s="7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75" t="n">
        <v>9905</v>
      </c>
      <c r="F30923" s="76" t="n">
        <v>25.27</v>
      </c>
      <c r="G30923" s="7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75" t="n">
        <v>68429</v>
      </c>
      <c r="F30924" s="76" t="n">
        <v>25.064</v>
      </c>
      <c r="G30924" s="7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75" t="n">
        <v>48739</v>
      </c>
      <c r="F30925" s="76" t="n">
        <v>17.71</v>
      </c>
      <c r="G30925" s="7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75" t="n">
        <v>48881</v>
      </c>
      <c r="F30926" s="76" t="n">
        <v>18</v>
      </c>
      <c r="G30926" s="7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75" t="n">
        <v>113433</v>
      </c>
      <c r="F30927" s="76" t="n">
        <v>17.18</v>
      </c>
      <c r="G30927" s="7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75" t="n">
        <v>48339</v>
      </c>
      <c r="F30928" s="76" t="n">
        <v>17.77</v>
      </c>
      <c r="G30928" s="7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75" t="n">
        <v>49195</v>
      </c>
      <c r="F30929" s="76" t="n">
        <v>17.51</v>
      </c>
      <c r="G30929" s="7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75" t="n">
        <v>48494</v>
      </c>
      <c r="F30930" s="76" t="n">
        <v>17.96</v>
      </c>
      <c r="G30930" s="7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75" t="n">
        <v>48848</v>
      </c>
      <c r="F30931" s="76" t="n">
        <v>16.74</v>
      </c>
      <c r="G30931" s="7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75" t="n">
        <v>113816</v>
      </c>
      <c r="F30932" s="76" t="n">
        <v>17.07</v>
      </c>
      <c r="G30932" s="7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75" t="n">
        <v>196870</v>
      </c>
      <c r="F30933" s="76" t="n">
        <v>18.14</v>
      </c>
      <c r="G30933" s="7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75" t="n">
        <v>1766</v>
      </c>
      <c r="F30934" s="76" t="n">
        <v>5.8</v>
      </c>
      <c r="G30934" s="7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75" t="n">
        <v>137641</v>
      </c>
      <c r="F30935" s="76" t="n">
        <v>18.01</v>
      </c>
      <c r="G30935" s="7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75" t="n">
        <v>1265</v>
      </c>
      <c r="F30936" s="76" t="n">
        <v>5.8</v>
      </c>
      <c r="G30936" s="7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75" t="n">
        <v>1976</v>
      </c>
      <c r="F30937" s="76" t="n">
        <v>5.84</v>
      </c>
      <c r="G30937" s="7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75" t="n">
        <v>4874</v>
      </c>
      <c r="F30938" s="76" t="n">
        <v>25.906</v>
      </c>
      <c r="G30938" s="7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75" t="n">
        <v>5069</v>
      </c>
      <c r="F30939" s="76" t="n">
        <v>23.06</v>
      </c>
      <c r="G30939" s="7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75" t="n">
        <v>45398</v>
      </c>
      <c r="F30940" s="76" t="n">
        <v>25.22</v>
      </c>
      <c r="G30940" s="7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75" t="n">
        <v>43490</v>
      </c>
      <c r="F30941" s="76" t="n">
        <v>22.37</v>
      </c>
      <c r="G30941" s="7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75" t="n">
        <v>4815</v>
      </c>
      <c r="F30942" s="76" t="n">
        <v>25.538</v>
      </c>
      <c r="G30942" s="7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75" t="n">
        <v>22420</v>
      </c>
      <c r="F30943" s="76" t="n">
        <v>23.486</v>
      </c>
      <c r="G30943" s="7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75" t="n">
        <v>29425</v>
      </c>
      <c r="F30944" s="76" t="n">
        <v>25.08</v>
      </c>
      <c r="G30944" s="7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75" t="n">
        <v>75389</v>
      </c>
      <c r="F30945" s="76" t="n">
        <v>26.1</v>
      </c>
      <c r="G30945" s="7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75" t="n">
        <v>9204</v>
      </c>
      <c r="F30946" s="76" t="n">
        <v>24.43</v>
      </c>
      <c r="G30946" s="7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75" t="n">
        <v>184227</v>
      </c>
      <c r="F30947" s="76" t="n">
        <v>25.44</v>
      </c>
      <c r="G30947" s="7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75" t="n">
        <v>38050</v>
      </c>
      <c r="F30948" s="76" t="n">
        <v>22.08</v>
      </c>
      <c r="G30948" s="7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75" t="n">
        <v>34716</v>
      </c>
      <c r="F30949" s="76" t="n">
        <v>1</v>
      </c>
      <c r="G30949" s="7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75" t="n">
        <v>77475</v>
      </c>
      <c r="F30950" s="76" t="n">
        <v>20.5</v>
      </c>
      <c r="G30950" s="7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75" t="n">
        <v>17218</v>
      </c>
      <c r="F30951" s="76" t="n">
        <v>1.045</v>
      </c>
      <c r="G30951" s="7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75" t="n">
        <v>222973</v>
      </c>
      <c r="F30952" s="76" t="n">
        <v>19.64</v>
      </c>
      <c r="G30952" s="7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75" t="n">
        <v>730248</v>
      </c>
      <c r="F30953" s="76" t="n">
        <v>12.3</v>
      </c>
      <c r="G30953" s="7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75" t="n">
        <v>95</v>
      </c>
      <c r="F30954" s="76" t="n">
        <v>5.7</v>
      </c>
      <c r="G30954" s="7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75" t="n">
        <v>1444</v>
      </c>
      <c r="F30955" s="76" t="n">
        <v>5.8</v>
      </c>
      <c r="G30955" s="7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75" t="n">
        <v>83654</v>
      </c>
      <c r="F30956" s="76" t="n">
        <v>1.01</v>
      </c>
      <c r="G30956" s="7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75" t="n">
        <v>302724</v>
      </c>
      <c r="F30957" s="76" t="n">
        <v>1</v>
      </c>
      <c r="G30957" s="7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75" t="n">
        <v>64316</v>
      </c>
      <c r="F30958" s="76" t="n">
        <v>21.13</v>
      </c>
      <c r="G30958" s="7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75" t="n">
        <v>17168</v>
      </c>
      <c r="F30959" s="76" t="n">
        <v>22.17</v>
      </c>
      <c r="G30959" s="7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75" t="n">
        <v>8593</v>
      </c>
      <c r="F30960" s="76" t="n">
        <v>23.74</v>
      </c>
      <c r="G30960" s="7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75" t="n">
        <v>10004</v>
      </c>
      <c r="F30961" s="76" t="n">
        <v>23.74</v>
      </c>
      <c r="G30961" s="7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75" t="n">
        <v>9861</v>
      </c>
      <c r="F30962" s="76" t="n">
        <v>22.6</v>
      </c>
      <c r="G30962" s="7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75" t="n">
        <v>11732</v>
      </c>
      <c r="F30963" s="76" t="n">
        <v>23.57</v>
      </c>
      <c r="G30963" s="7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75" t="n">
        <v>1687</v>
      </c>
      <c r="F30964" s="76" t="n">
        <v>23.81</v>
      </c>
      <c r="G30964" s="7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75" t="n">
        <v>8829</v>
      </c>
      <c r="F30965" s="76" t="n">
        <v>23.81</v>
      </c>
      <c r="G30965" s="7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75" t="n">
        <v>6689</v>
      </c>
      <c r="F30966" s="76" t="n">
        <v>23.4</v>
      </c>
      <c r="G30966" s="7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75" t="n">
        <v>10152</v>
      </c>
      <c r="F30967" s="76" t="n">
        <v>22.99</v>
      </c>
      <c r="G30967" s="7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75" t="n">
        <v>10326</v>
      </c>
      <c r="F30968" s="76" t="n">
        <v>22.22</v>
      </c>
      <c r="G30968" s="7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75" t="n">
        <v>10867</v>
      </c>
      <c r="F30969" s="76" t="n">
        <v>25.83</v>
      </c>
      <c r="G30969" s="7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75" t="n">
        <v>25275</v>
      </c>
      <c r="F30970" s="76" t="n">
        <v>23.02</v>
      </c>
      <c r="G30970" s="7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75" t="n">
        <v>1583</v>
      </c>
      <c r="F30971" s="76" t="n">
        <v>22.62</v>
      </c>
      <c r="G30971" s="7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75" t="n">
        <v>3175</v>
      </c>
      <c r="F30972" s="76" t="n">
        <v>23.36</v>
      </c>
      <c r="G30972" s="7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75" t="n">
        <v>4846</v>
      </c>
      <c r="F30973" s="76" t="n">
        <v>22.74</v>
      </c>
      <c r="G30973" s="7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75" t="n">
        <v>5207</v>
      </c>
      <c r="F30974" s="76" t="n">
        <v>25.19</v>
      </c>
      <c r="G30974" s="7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75" t="n">
        <v>27527</v>
      </c>
      <c r="F30975" s="76" t="n">
        <v>25.19</v>
      </c>
      <c r="G30975" s="7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75" t="n">
        <v>16321</v>
      </c>
      <c r="F30976" s="76" t="n">
        <v>23.02</v>
      </c>
      <c r="G30976" s="7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75" t="n">
        <v>1075</v>
      </c>
      <c r="F30977" s="76" t="n">
        <v>5.82</v>
      </c>
      <c r="G30977" s="7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75" t="n">
        <v>2008</v>
      </c>
      <c r="F30978" s="76" t="n">
        <v>5.82</v>
      </c>
      <c r="G30978" s="7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75" t="n">
        <v>5507195</v>
      </c>
      <c r="F30979" s="76" t="n">
        <v>1.022</v>
      </c>
      <c r="G30979" s="7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75" t="n">
        <v>6071697</v>
      </c>
      <c r="F30980" s="76" t="n">
        <v>1.022</v>
      </c>
      <c r="G30980" s="7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75" t="n">
        <v>1673</v>
      </c>
      <c r="F30981" s="76" t="n">
        <v>5.75</v>
      </c>
      <c r="G30981" s="7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75" t="n">
        <v>22471</v>
      </c>
      <c r="F30982" s="76" t="n">
        <v>1.024</v>
      </c>
      <c r="G30982" s="7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75" t="n">
        <v>4443</v>
      </c>
      <c r="F30983" s="76" t="n">
        <v>5.8</v>
      </c>
      <c r="G30983" s="7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75" t="n">
        <v>36825</v>
      </c>
      <c r="F30984" s="76" t="n">
        <v>22.682</v>
      </c>
      <c r="G30984" s="7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75" t="n">
        <v>76167</v>
      </c>
      <c r="F30985" s="76" t="n">
        <v>23.644</v>
      </c>
      <c r="G30985" s="7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75" t="n">
        <v>16230</v>
      </c>
      <c r="F30986" s="76" t="n">
        <v>16.57</v>
      </c>
      <c r="G30986" s="7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75" t="n">
        <v>131191</v>
      </c>
      <c r="F30987" s="76" t="n">
        <v>16.98</v>
      </c>
      <c r="G30987" s="7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75" t="n">
        <v>65473</v>
      </c>
      <c r="F30988" s="76" t="n">
        <v>16.57</v>
      </c>
      <c r="G30988" s="7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75" t="n">
        <v>86255</v>
      </c>
      <c r="F30989" s="76" t="n">
        <v>1.065</v>
      </c>
      <c r="G30989" s="7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75" t="n">
        <v>5502</v>
      </c>
      <c r="F30990" s="76" t="n">
        <v>1.058</v>
      </c>
      <c r="G30990" s="7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75" t="n">
        <v>109935</v>
      </c>
      <c r="F30991" s="76" t="n">
        <v>17.15</v>
      </c>
      <c r="G30991" s="7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75" t="n">
        <v>48801</v>
      </c>
      <c r="F30992" s="76" t="n">
        <v>16.77</v>
      </c>
      <c r="G30992" s="7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75" t="n">
        <v>7417</v>
      </c>
      <c r="F30993" s="76" t="n">
        <v>5.75</v>
      </c>
      <c r="G30993" s="7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75" t="n">
        <v>16438</v>
      </c>
      <c r="F30994" s="76" t="n">
        <v>18.14</v>
      </c>
      <c r="G30994" s="7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75" t="n">
        <v>131227</v>
      </c>
      <c r="F30995" s="76" t="n">
        <v>17.57</v>
      </c>
      <c r="G30995" s="7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75" t="n">
        <v>48702</v>
      </c>
      <c r="F30996" s="76" t="n">
        <v>17.08</v>
      </c>
      <c r="G30996" s="7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75" t="n">
        <v>82010</v>
      </c>
      <c r="F30997" s="76" t="n">
        <v>17.16</v>
      </c>
      <c r="G30997" s="7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75" t="n">
        <v>16375</v>
      </c>
      <c r="F30998" s="76" t="n">
        <v>17.98</v>
      </c>
      <c r="G30998" s="7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75" t="n">
        <v>32300</v>
      </c>
      <c r="F30999" s="76" t="n">
        <v>17.9</v>
      </c>
      <c r="G30999" s="7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75" t="n">
        <v>48676</v>
      </c>
      <c r="F31000" s="76" t="n">
        <v>17.78</v>
      </c>
      <c r="G31000" s="7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75" t="n">
        <v>5032</v>
      </c>
      <c r="F31001" s="76" t="n">
        <v>5.73</v>
      </c>
      <c r="G31001" s="7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75" t="n">
        <v>610977</v>
      </c>
      <c r="F31002" s="76" t="n">
        <v>16.779</v>
      </c>
      <c r="G31002" s="7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75" t="n">
        <v>14610</v>
      </c>
      <c r="F31003" s="76" t="n">
        <v>25.296</v>
      </c>
      <c r="G31003" s="7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75" t="n">
        <v>122598</v>
      </c>
      <c r="F31004" s="76" t="n">
        <v>23.04</v>
      </c>
      <c r="G31004" s="7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75" t="n">
        <v>3260</v>
      </c>
      <c r="F31005" s="76" t="n">
        <v>23.645</v>
      </c>
      <c r="G31005" s="7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75" t="n">
        <v>48969</v>
      </c>
      <c r="F31006" s="76" t="n">
        <v>23.513</v>
      </c>
      <c r="G31006" s="7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75" t="n">
        <v>70069</v>
      </c>
      <c r="F31007" s="76" t="n">
        <v>17.796</v>
      </c>
      <c r="G31007" s="7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75" t="n">
        <v>3172</v>
      </c>
      <c r="F31008" s="76" t="n">
        <v>23.491</v>
      </c>
      <c r="G31008" s="7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75" t="n">
        <v>4728</v>
      </c>
      <c r="F31009" s="76" t="n">
        <v>22.718</v>
      </c>
      <c r="G31009" s="7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75" t="n">
        <v>8039</v>
      </c>
      <c r="F31010" s="76" t="n">
        <v>22.338</v>
      </c>
      <c r="G31010" s="7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75" t="n">
        <v>34279</v>
      </c>
      <c r="F31011" s="76" t="n">
        <v>23.006</v>
      </c>
      <c r="G31011" s="7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75" t="n">
        <v>27515</v>
      </c>
      <c r="F31012" s="76" t="n">
        <v>23.014</v>
      </c>
      <c r="G31012" s="7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75" t="n">
        <v>1632</v>
      </c>
      <c r="F31013" s="76" t="n">
        <v>23.632</v>
      </c>
      <c r="G31013" s="7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75" t="n">
        <v>39240</v>
      </c>
      <c r="F31014" s="76" t="n">
        <v>23.755</v>
      </c>
      <c r="G31014" s="7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75" t="n">
        <v>1578</v>
      </c>
      <c r="F31015" s="76" t="n">
        <v>22.436</v>
      </c>
      <c r="G31015" s="7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75" t="n">
        <v>1467504</v>
      </c>
      <c r="F31016" s="76" t="n">
        <v>1.065</v>
      </c>
      <c r="G31016" s="7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75" t="n">
        <v>2847</v>
      </c>
      <c r="F31017" s="76" t="n">
        <v>5.8</v>
      </c>
      <c r="G31017" s="7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75" t="n">
        <v>95719</v>
      </c>
      <c r="F31018" s="76" t="n">
        <v>17.816</v>
      </c>
      <c r="G31018" s="7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75" t="n">
        <v>12194</v>
      </c>
      <c r="F31019" s="76" t="n">
        <v>22.618</v>
      </c>
      <c r="G31019" s="7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75" t="n">
        <v>5035133</v>
      </c>
      <c r="F31020" s="76" t="n">
        <v>1.016</v>
      </c>
      <c r="G31020" s="7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75" t="n">
        <v>8264</v>
      </c>
      <c r="F31021" s="76" t="n">
        <v>1</v>
      </c>
      <c r="G31021" s="7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75" t="n">
        <v>224649</v>
      </c>
      <c r="F31022" s="76" t="n">
        <v>17.318</v>
      </c>
      <c r="G31022" s="7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75" t="n">
        <v>1826</v>
      </c>
      <c r="F31023" s="76" t="n">
        <v>5.92</v>
      </c>
      <c r="G31023" s="7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75" t="n">
        <v>166766</v>
      </c>
      <c r="F31024" s="76" t="n">
        <v>17.068</v>
      </c>
      <c r="G31024" s="7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75" t="n">
        <v>18319</v>
      </c>
      <c r="F31025" s="76" t="n">
        <v>1.063</v>
      </c>
      <c r="G31025" s="7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75" t="n">
        <v>33648</v>
      </c>
      <c r="F31026" s="76" t="n">
        <v>16.562</v>
      </c>
      <c r="G31026" s="7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75" t="n">
        <v>33910</v>
      </c>
      <c r="F31027" s="76" t="n">
        <v>16.874</v>
      </c>
      <c r="G31027" s="7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75" t="n">
        <v>17117</v>
      </c>
      <c r="F31028" s="76" t="n">
        <v>16.57</v>
      </c>
      <c r="G31028" s="7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75" t="n">
        <v>33933</v>
      </c>
      <c r="F31029" s="76" t="n">
        <v>16.889</v>
      </c>
      <c r="G31029" s="7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75" t="n">
        <v>34181</v>
      </c>
      <c r="F31030" s="76" t="n">
        <v>17.043</v>
      </c>
      <c r="G31030" s="7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75" t="n">
        <v>33978</v>
      </c>
      <c r="F31031" s="76" t="n">
        <v>17.118</v>
      </c>
      <c r="G31031" s="7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75" t="n">
        <v>84715</v>
      </c>
      <c r="F31032" s="76" t="n">
        <v>17.123</v>
      </c>
      <c r="G31032" s="7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75" t="n">
        <v>102654</v>
      </c>
      <c r="F31033" s="76" t="n">
        <v>17.118</v>
      </c>
      <c r="G31033" s="7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75" t="n">
        <v>14096</v>
      </c>
      <c r="F31034" s="76" t="n">
        <v>26.68</v>
      </c>
      <c r="G31034" s="7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75" t="n">
        <v>109477</v>
      </c>
      <c r="F31035" s="76" t="n">
        <v>17.318</v>
      </c>
      <c r="G31035" s="7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75" t="n">
        <v>121</v>
      </c>
      <c r="F31036" s="76" t="n">
        <v>18.064</v>
      </c>
      <c r="G31036" s="7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75" t="n">
        <v>60313</v>
      </c>
      <c r="F31037" s="76" t="n">
        <v>21.754</v>
      </c>
      <c r="G31037" s="7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75" t="n">
        <v>137802</v>
      </c>
      <c r="F31038" s="76" t="n">
        <v>1.052</v>
      </c>
      <c r="G31038" s="7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75" t="n">
        <v>4399</v>
      </c>
      <c r="F31039" s="76" t="n">
        <v>1.213</v>
      </c>
      <c r="G31039" s="7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75" t="n">
        <v>840</v>
      </c>
      <c r="F31040" s="76" t="n">
        <v>1.213</v>
      </c>
      <c r="G31040" s="7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75" t="n">
        <v>23997</v>
      </c>
      <c r="F31041" s="76" t="n">
        <v>13.62</v>
      </c>
      <c r="G31041" s="7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75" t="n">
        <v>27480</v>
      </c>
      <c r="F31042" s="76" t="n">
        <v>18.014</v>
      </c>
      <c r="G31042" s="7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75" t="n">
        <v>28415</v>
      </c>
      <c r="F31043" s="76" t="n">
        <v>17.676</v>
      </c>
      <c r="G31043" s="7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75" t="n">
        <v>57612</v>
      </c>
      <c r="F31044" s="76" t="n">
        <v>17.992</v>
      </c>
      <c r="G31044" s="7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75" t="n">
        <v>216607</v>
      </c>
      <c r="F31045" s="76" t="n">
        <v>16.992</v>
      </c>
      <c r="G31045" s="7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75" t="n">
        <v>44222</v>
      </c>
      <c r="F31046" s="76" t="n">
        <v>17.846</v>
      </c>
      <c r="G31046" s="7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75" t="n">
        <v>14529</v>
      </c>
      <c r="F31047" s="76" t="n">
        <v>18.212</v>
      </c>
      <c r="G31047" s="7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75" t="n">
        <v>72572</v>
      </c>
      <c r="F31048" s="76" t="n">
        <v>17.514</v>
      </c>
      <c r="G31048" s="7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75" t="n">
        <v>43639</v>
      </c>
      <c r="F31049" s="76" t="n">
        <v>17.977</v>
      </c>
      <c r="G31049" s="7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75" t="n">
        <v>44208</v>
      </c>
      <c r="F31050" s="76" t="n">
        <v>17.47</v>
      </c>
      <c r="G31050" s="7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75" t="n">
        <v>1787</v>
      </c>
      <c r="F31051" s="76" t="n">
        <v>5.805</v>
      </c>
      <c r="G31051" s="7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75" t="n">
        <v>101418</v>
      </c>
      <c r="F31052" s="76" t="n">
        <v>17.013</v>
      </c>
      <c r="G31052" s="7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75" t="n">
        <v>76188</v>
      </c>
      <c r="F31053" s="76" t="n">
        <v>25.117</v>
      </c>
      <c r="G31053" s="7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75" t="n">
        <v>216967</v>
      </c>
      <c r="F31054" s="76" t="n">
        <v>17.088</v>
      </c>
      <c r="G31054" s="7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75" t="n">
        <v>7195</v>
      </c>
      <c r="F31055" s="76" t="n">
        <v>6</v>
      </c>
      <c r="G31055" s="7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75" t="n">
        <v>80172</v>
      </c>
      <c r="F31056" s="76" t="n">
        <v>17.11</v>
      </c>
      <c r="G31056" s="7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75" t="n">
        <v>222086</v>
      </c>
      <c r="F31057" s="76" t="n">
        <v>16.54</v>
      </c>
      <c r="G31057" s="7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75" t="n">
        <v>158626</v>
      </c>
      <c r="F31058" s="76" t="n">
        <v>17.08</v>
      </c>
      <c r="G31058" s="7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75" t="n">
        <v>15296</v>
      </c>
      <c r="F31059" s="76" t="n">
        <v>1.05</v>
      </c>
      <c r="G31059" s="7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75" t="n">
        <v>97380</v>
      </c>
      <c r="F31060" s="76" t="n">
        <v>16.466</v>
      </c>
      <c r="G31060" s="7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75" t="n">
        <v>5895</v>
      </c>
      <c r="F31061" s="76" t="n">
        <v>6</v>
      </c>
      <c r="G31061" s="7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75" t="n">
        <v>107665</v>
      </c>
      <c r="F31062" s="76" t="n">
        <v>16.042</v>
      </c>
      <c r="G31062" s="7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75" t="n">
        <v>13590</v>
      </c>
      <c r="F31063" s="76" t="n">
        <v>18.048</v>
      </c>
      <c r="G31063" s="7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75" t="n">
        <v>162660</v>
      </c>
      <c r="F31064" s="76" t="n">
        <v>17.073</v>
      </c>
      <c r="G31064" s="7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75" t="n">
        <v>364</v>
      </c>
      <c r="F31065" s="76" t="n">
        <v>17.401</v>
      </c>
      <c r="G31065" s="7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75" t="n">
        <v>1941878</v>
      </c>
      <c r="F31066" s="76" t="n">
        <v>1.126</v>
      </c>
      <c r="G31066" s="7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75" t="n">
        <v>14077</v>
      </c>
      <c r="F31067" s="76" t="n">
        <v>21.636</v>
      </c>
      <c r="G31067" s="7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75" t="n">
        <v>4470</v>
      </c>
      <c r="F31068" s="76" t="n">
        <v>5.75</v>
      </c>
      <c r="G31068" s="7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75" t="n">
        <v>48672</v>
      </c>
      <c r="F31069" s="76" t="n">
        <v>22.982</v>
      </c>
      <c r="G31069" s="7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75" t="n">
        <v>53149</v>
      </c>
      <c r="F31070" s="76" t="n">
        <v>20.972</v>
      </c>
      <c r="G31070" s="7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75" t="n">
        <v>23456</v>
      </c>
      <c r="F31071" s="76" t="n">
        <v>20.758</v>
      </c>
      <c r="G31071" s="7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75" t="n">
        <v>35199</v>
      </c>
      <c r="F31072" s="76" t="n">
        <v>22.664</v>
      </c>
      <c r="G31072" s="7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75" t="n">
        <v>117415</v>
      </c>
      <c r="F31073" s="76" t="n">
        <v>22.678</v>
      </c>
      <c r="G31073" s="7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75" t="n">
        <v>71619</v>
      </c>
      <c r="F31074" s="76" t="n">
        <v>23.13</v>
      </c>
      <c r="G31074" s="7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75" t="n">
        <v>177645</v>
      </c>
      <c r="F31075" s="76" t="n">
        <v>22.244</v>
      </c>
      <c r="G31075" s="7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75" t="n">
        <v>70833</v>
      </c>
      <c r="F31076" s="76" t="n">
        <v>21.722</v>
      </c>
      <c r="G31076" s="7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75" t="n">
        <v>36712</v>
      </c>
      <c r="F31077" s="76" t="n">
        <v>1.024</v>
      </c>
      <c r="G31077" s="7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75" t="n">
        <v>87422</v>
      </c>
      <c r="F31078" s="76" t="n">
        <v>22.852</v>
      </c>
      <c r="G31078" s="7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75" t="n">
        <v>60439</v>
      </c>
      <c r="F31079" s="76" t="n">
        <v>1.057</v>
      </c>
      <c r="G31079" s="7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75" t="n">
        <v>31114</v>
      </c>
      <c r="F31080" s="76" t="n">
        <v>17.048</v>
      </c>
      <c r="G31080" s="7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75" t="n">
        <v>60226</v>
      </c>
      <c r="F31081" s="76" t="n">
        <v>17.188</v>
      </c>
      <c r="G31081" s="7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75" t="n">
        <v>30721</v>
      </c>
      <c r="F31082" s="76" t="n">
        <v>17.26</v>
      </c>
      <c r="G31082" s="7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75" t="n">
        <v>60541</v>
      </c>
      <c r="F31083" s="76" t="n">
        <v>17.23</v>
      </c>
      <c r="G31083" s="7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75" t="n">
        <v>4302</v>
      </c>
      <c r="F31084" s="76" t="n">
        <v>5.88</v>
      </c>
      <c r="G31084" s="7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75" t="n">
        <v>60961</v>
      </c>
      <c r="F31085" s="76" t="n">
        <v>17.102</v>
      </c>
      <c r="G31085" s="7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75" t="n">
        <v>367008</v>
      </c>
      <c r="F31086" s="76" t="n">
        <v>16.45</v>
      </c>
      <c r="G31086" s="7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75" t="n">
        <v>915</v>
      </c>
      <c r="F31087" s="76" t="n">
        <v>5.8</v>
      </c>
      <c r="G31087" s="7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75" t="n">
        <v>513112</v>
      </c>
      <c r="F31088" s="76" t="n">
        <v>13.06</v>
      </c>
      <c r="G31088" s="7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75" t="n">
        <v>180</v>
      </c>
      <c r="F31089" s="76" t="n">
        <v>5.754</v>
      </c>
      <c r="G31089" s="7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75" t="n">
        <v>101692</v>
      </c>
      <c r="F31090" s="76" t="n">
        <v>17.75</v>
      </c>
      <c r="G31090" s="7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75" t="n">
        <v>50906</v>
      </c>
      <c r="F31091" s="76" t="n">
        <v>17.65</v>
      </c>
      <c r="G31091" s="7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75" t="n">
        <v>16836</v>
      </c>
      <c r="F31092" s="76" t="n">
        <v>17.05</v>
      </c>
      <c r="G31092" s="7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75" t="n">
        <v>50390</v>
      </c>
      <c r="F31093" s="76" t="n">
        <v>17.09</v>
      </c>
      <c r="G31093" s="7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75" t="n">
        <v>253932</v>
      </c>
      <c r="F31094" s="76" t="n">
        <v>17.6</v>
      </c>
      <c r="G31094" s="7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75" t="n">
        <v>539</v>
      </c>
      <c r="F31095" s="76" t="n">
        <v>5.8</v>
      </c>
      <c r="G31095" s="7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75" t="n">
        <v>801</v>
      </c>
      <c r="F31096" s="76" t="n">
        <v>5.88</v>
      </c>
      <c r="G31096" s="7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75" t="n">
        <v>267956</v>
      </c>
      <c r="F31097" s="76" t="n">
        <v>22.264</v>
      </c>
      <c r="G31097" s="7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75" t="n">
        <v>2176</v>
      </c>
      <c r="F31098" s="76" t="n">
        <v>23.898</v>
      </c>
      <c r="G31098" s="7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75" t="n">
        <v>2176</v>
      </c>
      <c r="F31099" s="76" t="n">
        <v>23.898</v>
      </c>
      <c r="G31099" s="7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75" t="n">
        <v>9798</v>
      </c>
      <c r="F31100" s="76" t="n">
        <v>24.736</v>
      </c>
      <c r="G31100" s="7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75" t="n">
        <v>1672</v>
      </c>
      <c r="F31101" s="76" t="n">
        <v>23.358</v>
      </c>
      <c r="G31101" s="7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75" t="n">
        <v>3665</v>
      </c>
      <c r="F31102" s="76" t="n">
        <v>24.222</v>
      </c>
      <c r="G31102" s="7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75" t="n">
        <v>3164</v>
      </c>
      <c r="F31103" s="76" t="n">
        <v>23.676</v>
      </c>
      <c r="G31103" s="7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75" t="n">
        <v>3557</v>
      </c>
      <c r="F31104" s="76" t="n">
        <v>24.222</v>
      </c>
      <c r="G31104" s="7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75" t="n">
        <v>3557</v>
      </c>
      <c r="F31105" s="76" t="n">
        <v>24.222</v>
      </c>
      <c r="G31105" s="7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75" t="n">
        <v>135588</v>
      </c>
      <c r="F31106" s="76" t="n">
        <v>17.7</v>
      </c>
      <c r="G31106" s="7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75" t="n">
        <v>167</v>
      </c>
      <c r="F31107" s="76" t="n">
        <v>5.8</v>
      </c>
      <c r="G31107" s="7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75" t="n">
        <v>31785</v>
      </c>
      <c r="F31108" s="76" t="n">
        <v>18.23</v>
      </c>
      <c r="G31108" s="7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75" t="n">
        <v>46864</v>
      </c>
      <c r="F31109" s="76" t="n">
        <v>16.59</v>
      </c>
      <c r="G31109" s="7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75" t="n">
        <v>48079</v>
      </c>
      <c r="F31110" s="76" t="n">
        <v>17.18</v>
      </c>
      <c r="G31110" s="7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75" t="n">
        <v>113066</v>
      </c>
      <c r="F31111" s="76" t="n">
        <v>16.79</v>
      </c>
      <c r="G31111" s="7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75" t="n">
        <v>3503</v>
      </c>
      <c r="F31112" s="76" t="n">
        <v>5.92</v>
      </c>
      <c r="G31112" s="7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75" t="n">
        <v>60252</v>
      </c>
      <c r="F31113" s="76" t="n">
        <v>16.591</v>
      </c>
      <c r="G31113" s="7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75" t="n">
        <v>105668</v>
      </c>
      <c r="F31114" s="76" t="n">
        <v>16.319</v>
      </c>
      <c r="G31114" s="7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75" t="n">
        <v>75255</v>
      </c>
      <c r="F31115" s="76" t="n">
        <v>16.533</v>
      </c>
      <c r="G31115" s="7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75" t="n">
        <v>60616</v>
      </c>
      <c r="F31116" s="76" t="n">
        <v>16.14</v>
      </c>
      <c r="G31116" s="7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75" t="n">
        <v>45169</v>
      </c>
      <c r="F31117" s="76" t="n">
        <v>16.545</v>
      </c>
      <c r="G31117" s="7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75" t="n">
        <v>45168</v>
      </c>
      <c r="F31118" s="76" t="n">
        <v>16.305</v>
      </c>
      <c r="G31118" s="7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75" t="n">
        <v>15106</v>
      </c>
      <c r="F31119" s="76" t="n">
        <v>16.398</v>
      </c>
      <c r="G31119" s="7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75" t="n">
        <v>15022</v>
      </c>
      <c r="F31120" s="76" t="n">
        <v>16.536</v>
      </c>
      <c r="G31120" s="7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75" t="n">
        <v>14262</v>
      </c>
      <c r="F31121" s="76" t="n">
        <v>17.108</v>
      </c>
      <c r="G31121" s="7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75" t="n">
        <v>29747</v>
      </c>
      <c r="F31122" s="76" t="n">
        <v>16.591</v>
      </c>
      <c r="G31122" s="7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75" t="n">
        <v>60454</v>
      </c>
      <c r="F31123" s="76" t="n">
        <v>16.761</v>
      </c>
      <c r="G31123" s="7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75" t="n">
        <v>30247</v>
      </c>
      <c r="F31124" s="76" t="n">
        <v>16.812</v>
      </c>
      <c r="G31124" s="7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75" t="n">
        <v>798534</v>
      </c>
      <c r="F31125" s="76" t="n">
        <v>13.6</v>
      </c>
      <c r="G31125" s="7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75" t="n">
        <v>119205</v>
      </c>
      <c r="F31126" s="76" t="n">
        <v>1.012</v>
      </c>
      <c r="G31126" s="7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75" t="n">
        <v>341152</v>
      </c>
      <c r="F31127" s="76" t="n">
        <v>10.3</v>
      </c>
      <c r="G31127" s="7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75" t="n">
        <v>38362</v>
      </c>
      <c r="F31128" s="76" t="n">
        <v>21.69</v>
      </c>
      <c r="G31128" s="7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75" t="n">
        <v>18874</v>
      </c>
      <c r="F31129" s="76" t="n">
        <v>28.44</v>
      </c>
      <c r="G31129" s="7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75" t="n">
        <v>37057</v>
      </c>
      <c r="F31130" s="76" t="n">
        <v>28.87</v>
      </c>
      <c r="G31130" s="7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75" t="n">
        <v>18023</v>
      </c>
      <c r="F31131" s="76" t="n">
        <v>28.28</v>
      </c>
      <c r="G31131" s="7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75" t="n">
        <v>75332</v>
      </c>
      <c r="F31132" s="76" t="n">
        <v>18.036</v>
      </c>
      <c r="G31132" s="7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75" t="n">
        <v>64132</v>
      </c>
      <c r="F31133" s="76" t="n">
        <v>17.676</v>
      </c>
      <c r="G31133" s="7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75" t="n">
        <v>16316</v>
      </c>
      <c r="F31134" s="76" t="n">
        <v>17.026</v>
      </c>
      <c r="G31134" s="7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75" t="n">
        <v>6455</v>
      </c>
      <c r="F31135" s="76" t="n">
        <v>1.007</v>
      </c>
      <c r="G31135" s="7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75" t="n">
        <v>1986</v>
      </c>
      <c r="F31136" s="76" t="n">
        <v>1.007</v>
      </c>
      <c r="G31136" s="7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75" t="n">
        <v>992</v>
      </c>
      <c r="F31137" s="76" t="n">
        <v>1.007</v>
      </c>
      <c r="G31137" s="7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75" t="n">
        <v>12413</v>
      </c>
      <c r="F31138" s="76" t="n">
        <v>1.007</v>
      </c>
      <c r="G31138" s="7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75" t="n">
        <v>219251</v>
      </c>
      <c r="F31139" s="76" t="n">
        <v>17.732</v>
      </c>
      <c r="G31139" s="7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75" t="n">
        <v>57610</v>
      </c>
      <c r="F31140" s="76" t="n">
        <v>1.02</v>
      </c>
      <c r="G31140" s="7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75" t="n">
        <v>190876</v>
      </c>
      <c r="F31141" s="76" t="n">
        <v>17.761</v>
      </c>
      <c r="G31141" s="7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75" t="n">
        <v>34557</v>
      </c>
      <c r="F31142" s="76" t="n">
        <v>1.017</v>
      </c>
      <c r="G31142" s="7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75" t="n">
        <v>82155</v>
      </c>
      <c r="F31143" s="76" t="n">
        <v>1.026</v>
      </c>
      <c r="G31143" s="7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75" t="n">
        <v>157769</v>
      </c>
      <c r="F31144" s="76" t="n">
        <v>17.956</v>
      </c>
      <c r="G31144" s="7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75" t="n">
        <v>6925</v>
      </c>
      <c r="F31145" s="76" t="n">
        <v>5.77</v>
      </c>
      <c r="G31145" s="7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75" t="n">
        <v>15315</v>
      </c>
      <c r="F31146" s="76" t="n">
        <v>18.028</v>
      </c>
      <c r="G31146" s="7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75" t="n">
        <v>214267</v>
      </c>
      <c r="F31147" s="76" t="n">
        <v>17.732</v>
      </c>
      <c r="G31147" s="7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75" t="n">
        <v>45640</v>
      </c>
      <c r="F31148" s="76" t="n">
        <v>17.686</v>
      </c>
      <c r="G31148" s="7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75" t="n">
        <v>212966</v>
      </c>
      <c r="F31149" s="76" t="n">
        <v>16.188</v>
      </c>
      <c r="G31149" s="7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75" t="n">
        <v>148224</v>
      </c>
      <c r="F31150" s="76" t="n">
        <v>22.82</v>
      </c>
      <c r="G31150" s="7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75" t="n">
        <v>133023</v>
      </c>
      <c r="F31151" s="76" t="n">
        <v>22.23</v>
      </c>
      <c r="G31151" s="7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75" t="n">
        <v>1268</v>
      </c>
      <c r="F31152" s="76" t="n">
        <v>5.796</v>
      </c>
      <c r="G31152" s="7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75" t="n">
        <v>2589</v>
      </c>
      <c r="F31153" s="76" t="n">
        <v>5.38</v>
      </c>
      <c r="G31153" s="7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75" t="n">
        <v>103439</v>
      </c>
      <c r="F31154" s="76" t="n">
        <v>1.04</v>
      </c>
      <c r="G31154" s="7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75" t="n">
        <v>164581</v>
      </c>
      <c r="F31155" s="76" t="n">
        <v>1</v>
      </c>
      <c r="G31155" s="7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75" t="n">
        <v>13990</v>
      </c>
      <c r="F31156" s="76" t="n">
        <v>16.72</v>
      </c>
      <c r="G31156" s="7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75" t="n">
        <v>27222</v>
      </c>
      <c r="F31157" s="76" t="n">
        <v>17.155</v>
      </c>
      <c r="G31157" s="7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75" t="n">
        <v>27945</v>
      </c>
      <c r="F31158" s="76" t="n">
        <v>16.607</v>
      </c>
      <c r="G31158" s="7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75" t="n">
        <v>28039</v>
      </c>
      <c r="F31159" s="76" t="n">
        <v>16.648</v>
      </c>
      <c r="G31159" s="7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75" t="n">
        <v>4767</v>
      </c>
      <c r="F31160" s="76" t="n">
        <v>1.109</v>
      </c>
      <c r="G31160" s="7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75" t="n">
        <v>41998</v>
      </c>
      <c r="F31161" s="76" t="n">
        <v>16.768</v>
      </c>
      <c r="G31161" s="7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75" t="n">
        <v>42216</v>
      </c>
      <c r="F31162" s="76" t="n">
        <v>17.133</v>
      </c>
      <c r="G31162" s="7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75" t="n">
        <v>1958</v>
      </c>
      <c r="F31163" s="76" t="n">
        <v>5.79</v>
      </c>
      <c r="G31163" s="7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75" t="n">
        <v>51477</v>
      </c>
      <c r="F31164" s="76" t="n">
        <v>23.69</v>
      </c>
      <c r="G31164" s="7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75" t="n">
        <v>12732</v>
      </c>
      <c r="F31165" s="76" t="n">
        <v>23.72</v>
      </c>
      <c r="G31165" s="7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75" t="n">
        <v>23693</v>
      </c>
      <c r="F31166" s="76" t="n">
        <v>26.048</v>
      </c>
      <c r="G31166" s="7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75" t="n">
        <v>11924</v>
      </c>
      <c r="F31167" s="76" t="n">
        <v>25.346</v>
      </c>
      <c r="G31167" s="7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75" t="n">
        <v>1916</v>
      </c>
      <c r="F31168" s="76" t="n">
        <v>5.88</v>
      </c>
      <c r="G31168" s="7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75" t="n">
        <v>27586</v>
      </c>
      <c r="F31169" s="76" t="n">
        <v>1.024</v>
      </c>
      <c r="G31169" s="7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75" t="n">
        <v>15327</v>
      </c>
      <c r="F31170" s="76" t="n">
        <v>16.758</v>
      </c>
      <c r="G31170" s="7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75" t="n">
        <v>30357</v>
      </c>
      <c r="F31171" s="76" t="n">
        <v>16.968</v>
      </c>
      <c r="G31171" s="7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75" t="n">
        <v>879</v>
      </c>
      <c r="F31172" s="76" t="n">
        <v>5.88</v>
      </c>
      <c r="G31172" s="7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75" t="n">
        <v>45301</v>
      </c>
      <c r="F31173" s="76" t="n">
        <v>16.958</v>
      </c>
      <c r="G31173" s="7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75" t="n">
        <v>45859</v>
      </c>
      <c r="F31174" s="76" t="n">
        <v>17.146</v>
      </c>
      <c r="G31174" s="7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75" t="n">
        <v>4452</v>
      </c>
      <c r="F31175" s="76" t="n">
        <v>5.8</v>
      </c>
      <c r="G31175" s="7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75" t="n">
        <v>31825</v>
      </c>
      <c r="F31176" s="76" t="n">
        <v>16.498</v>
      </c>
      <c r="G31176" s="7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75" t="n">
        <v>32007</v>
      </c>
      <c r="F31177" s="76" t="n">
        <v>16.97</v>
      </c>
      <c r="G31177" s="7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75" t="n">
        <v>31811</v>
      </c>
      <c r="F31178" s="76" t="n">
        <v>16.866</v>
      </c>
      <c r="G31178" s="7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75" t="n">
        <v>31698</v>
      </c>
      <c r="F31179" s="76" t="n">
        <v>17.006</v>
      </c>
      <c r="G31179" s="7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75" t="n">
        <v>47817</v>
      </c>
      <c r="F31180" s="76" t="n">
        <v>16.588</v>
      </c>
      <c r="G31180" s="7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75" t="n">
        <v>413559</v>
      </c>
      <c r="F31181" s="76" t="n">
        <v>16.824</v>
      </c>
      <c r="G31181" s="7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75" t="n">
        <v>206838</v>
      </c>
      <c r="F31182" s="76" t="n">
        <v>17.1</v>
      </c>
      <c r="G31182" s="7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75" t="n">
        <v>79757</v>
      </c>
      <c r="F31183" s="76" t="n">
        <v>16.576</v>
      </c>
      <c r="G31183" s="7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75" t="n">
        <v>2323</v>
      </c>
      <c r="F31184" s="76" t="n">
        <v>5.817</v>
      </c>
      <c r="G31184" s="7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75" t="n">
        <v>5537</v>
      </c>
      <c r="F31185" s="76" t="n">
        <v>5.796</v>
      </c>
      <c r="G31185" s="7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75" t="n">
        <v>52512</v>
      </c>
      <c r="F31186" s="76" t="n">
        <v>24.956</v>
      </c>
      <c r="G31186" s="7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75" t="n">
        <v>48221</v>
      </c>
      <c r="F31187" s="76" t="n">
        <v>25.092</v>
      </c>
      <c r="G31187" s="7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75" t="n">
        <v>12394</v>
      </c>
      <c r="F31188" s="76" t="n">
        <v>26.472</v>
      </c>
      <c r="G31188" s="7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75" t="n">
        <v>90267</v>
      </c>
      <c r="F31189" s="76" t="n">
        <v>25.104</v>
      </c>
      <c r="G31189" s="7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75" t="n">
        <v>22891</v>
      </c>
      <c r="F31190" s="76" t="n">
        <v>15.6</v>
      </c>
      <c r="G31190" s="7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75" t="n">
        <v>20462</v>
      </c>
      <c r="F31191" s="76" t="n">
        <v>12.2</v>
      </c>
      <c r="G31191" s="7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75" t="n">
        <v>491</v>
      </c>
      <c r="F31192" s="76" t="n">
        <v>5.6</v>
      </c>
      <c r="G31192" s="7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75" t="n">
        <v>34715</v>
      </c>
      <c r="F31193" s="76" t="n">
        <v>1.06</v>
      </c>
      <c r="G31193" s="7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75" t="n">
        <v>7996</v>
      </c>
      <c r="F31194" s="76" t="n">
        <v>1.06</v>
      </c>
      <c r="G31194" s="7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75" t="n">
        <v>384768</v>
      </c>
      <c r="F31195" s="76" t="n">
        <v>13.122</v>
      </c>
      <c r="G31195" s="7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75" t="n">
        <v>22810</v>
      </c>
      <c r="F31196" s="76" t="n">
        <v>0.981</v>
      </c>
      <c r="G31196" s="7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75" t="n">
        <v>24176</v>
      </c>
      <c r="F31197" s="76" t="n">
        <v>23.718</v>
      </c>
      <c r="G31197" s="7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75" t="n">
        <v>139653</v>
      </c>
      <c r="F31198" s="76" t="n">
        <v>21.676</v>
      </c>
      <c r="G31198" s="7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75" t="n">
        <v>16599</v>
      </c>
      <c r="F31199" s="76" t="n">
        <v>19.478</v>
      </c>
      <c r="G31199" s="7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75" t="n">
        <v>110256</v>
      </c>
      <c r="F31200" s="76" t="n">
        <v>5.751</v>
      </c>
      <c r="G31200" s="7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75" t="n">
        <v>637</v>
      </c>
      <c r="F31201" s="76" t="n">
        <v>5.853</v>
      </c>
      <c r="G31201" s="7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75" t="n">
        <v>306</v>
      </c>
      <c r="F31202" s="76" t="n">
        <v>5.269</v>
      </c>
      <c r="G31202" s="7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75" t="n">
        <v>4</v>
      </c>
      <c r="F31203" s="76" t="n">
        <v>5.607</v>
      </c>
      <c r="G31203" s="7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75" t="n">
        <v>529418</v>
      </c>
      <c r="F31204" s="76" t="n">
        <v>1</v>
      </c>
      <c r="G31204" s="7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75" t="n">
        <v>12968</v>
      </c>
      <c r="F31205" s="76" t="n">
        <v>22.79</v>
      </c>
      <c r="G31205" s="7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75" t="n">
        <v>40085</v>
      </c>
      <c r="F31206" s="76" t="n">
        <v>22.17</v>
      </c>
      <c r="G31206" s="7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75" t="n">
        <v>48937</v>
      </c>
      <c r="F31207" s="76" t="n">
        <v>23.02</v>
      </c>
      <c r="G31207" s="7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75" t="n">
        <v>25689</v>
      </c>
      <c r="F31208" s="76" t="n">
        <v>22.07</v>
      </c>
      <c r="G31208" s="7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75" t="n">
        <v>6478</v>
      </c>
      <c r="F31209" s="76" t="n">
        <v>22.05</v>
      </c>
      <c r="G31209" s="7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75" t="n">
        <v>27149</v>
      </c>
      <c r="F31210" s="76" t="n">
        <v>24.16</v>
      </c>
      <c r="G31210" s="7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75" t="n">
        <v>3773</v>
      </c>
      <c r="F31211" s="76" t="n">
        <v>5.8</v>
      </c>
      <c r="G31211" s="7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75" t="n">
        <v>32263</v>
      </c>
      <c r="F31212" s="76" t="n">
        <v>18</v>
      </c>
      <c r="G31212" s="7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75" t="n">
        <v>16340</v>
      </c>
      <c r="F31213" s="76" t="n">
        <v>16.68</v>
      </c>
      <c r="G31213" s="7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75" t="n">
        <v>32655</v>
      </c>
      <c r="F31214" s="76" t="n">
        <v>17.64</v>
      </c>
      <c r="G31214" s="7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75" t="n">
        <v>32602</v>
      </c>
      <c r="F31215" s="76" t="n">
        <v>18</v>
      </c>
      <c r="G31215" s="7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75" t="n">
        <v>48828</v>
      </c>
      <c r="F31216" s="76" t="n">
        <v>17.18</v>
      </c>
      <c r="G31216" s="7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75" t="n">
        <v>82251</v>
      </c>
      <c r="F31217" s="76" t="n">
        <v>18.126</v>
      </c>
      <c r="G31217" s="7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75" t="n">
        <v>32491</v>
      </c>
      <c r="F31218" s="76" t="n">
        <v>17.157</v>
      </c>
      <c r="G31218" s="7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75" t="n">
        <v>16255</v>
      </c>
      <c r="F31219" s="76" t="n">
        <v>17.726</v>
      </c>
      <c r="G31219" s="7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75" t="n">
        <v>3330</v>
      </c>
      <c r="F31220" s="76" t="n">
        <v>1.054</v>
      </c>
      <c r="G31220" s="7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75" t="n">
        <v>119015</v>
      </c>
      <c r="F31221" s="76" t="n">
        <v>22.11</v>
      </c>
      <c r="G31221" s="7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75" t="n">
        <v>32033</v>
      </c>
      <c r="F31222" s="76" t="n">
        <v>22.89</v>
      </c>
      <c r="G31222" s="7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75" t="n">
        <v>14412</v>
      </c>
      <c r="F31223" s="76" t="n">
        <v>1.027</v>
      </c>
      <c r="G31223" s="7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75" t="n">
        <v>11100</v>
      </c>
      <c r="F31224" s="76" t="n">
        <v>1.057</v>
      </c>
      <c r="G31224" s="7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75" t="n">
        <v>10088</v>
      </c>
      <c r="F31225" s="76" t="n">
        <v>23.08</v>
      </c>
      <c r="G31225" s="7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75" t="n">
        <v>16007</v>
      </c>
      <c r="F31226" s="76" t="n">
        <v>23.06</v>
      </c>
      <c r="G31226" s="7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75" t="n">
        <v>32256</v>
      </c>
      <c r="F31227" s="76" t="n">
        <v>17.687</v>
      </c>
      <c r="G31227" s="7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75" t="n">
        <v>2842</v>
      </c>
      <c r="F31228" s="76" t="n">
        <v>5.73</v>
      </c>
      <c r="G31228" s="7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75" t="n">
        <v>5435</v>
      </c>
      <c r="F31229" s="76" t="n">
        <v>1.109</v>
      </c>
      <c r="G31229" s="7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75" t="n">
        <v>78950</v>
      </c>
      <c r="F31230" s="76" t="n">
        <v>18.01</v>
      </c>
      <c r="G31230" s="7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75" t="n">
        <v>32978</v>
      </c>
      <c r="F31231" s="76" t="n">
        <v>17.086</v>
      </c>
      <c r="G31231" s="7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75" t="n">
        <v>27995</v>
      </c>
      <c r="F31232" s="76" t="n">
        <v>23.65</v>
      </c>
      <c r="G31232" s="7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75" t="n">
        <v>169281</v>
      </c>
      <c r="F31233" s="76" t="n">
        <v>13.28</v>
      </c>
      <c r="G31233" s="7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75" t="n">
        <v>133</v>
      </c>
      <c r="F31234" s="76" t="n">
        <v>1</v>
      </c>
      <c r="G31234" s="7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75" t="n">
        <v>433</v>
      </c>
      <c r="F31235" s="76" t="n">
        <v>5.88</v>
      </c>
      <c r="G31235" s="7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75" t="n">
        <v>265</v>
      </c>
      <c r="F31236" s="76" t="n">
        <v>5.88</v>
      </c>
      <c r="G31236" s="7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75" t="n">
        <v>879</v>
      </c>
      <c r="F31237" s="76" t="n">
        <v>5.88</v>
      </c>
      <c r="G31237" s="7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75" t="n">
        <v>975</v>
      </c>
      <c r="F31238" s="76" t="n">
        <v>5.88</v>
      </c>
      <c r="G31238" s="7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75" t="n">
        <v>1153</v>
      </c>
      <c r="F31239" s="76" t="n">
        <v>5.88</v>
      </c>
      <c r="G31239" s="7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75" t="n">
        <v>150</v>
      </c>
      <c r="F31240" s="76" t="n">
        <v>5.88</v>
      </c>
      <c r="G31240" s="7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75" t="n">
        <v>545</v>
      </c>
      <c r="F31241" s="76" t="n">
        <v>5.88</v>
      </c>
      <c r="G31241" s="7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75" t="n">
        <v>797</v>
      </c>
      <c r="F31242" s="76" t="n">
        <v>5.88</v>
      </c>
      <c r="G31242" s="7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75" t="n">
        <v>207</v>
      </c>
      <c r="F31243" s="76" t="n">
        <v>5.88</v>
      </c>
      <c r="G31243" s="7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75" t="n">
        <v>7793</v>
      </c>
      <c r="F31244" s="76" t="n">
        <v>1.072</v>
      </c>
      <c r="G31244" s="7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75" t="n">
        <v>7339</v>
      </c>
      <c r="F31245" s="76" t="n">
        <v>1.079</v>
      </c>
      <c r="G31245" s="7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75" t="n">
        <v>5311</v>
      </c>
      <c r="F31246" s="76" t="n">
        <v>1.074</v>
      </c>
      <c r="G31246" s="7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75" t="n">
        <v>3460</v>
      </c>
      <c r="F31247" s="76" t="n">
        <v>1.077</v>
      </c>
      <c r="G31247" s="7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75" t="n">
        <v>3204</v>
      </c>
      <c r="F31248" s="76" t="n">
        <v>1.083</v>
      </c>
      <c r="G31248" s="7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75" t="n">
        <v>32</v>
      </c>
      <c r="F31249" s="76" t="n">
        <v>1.091</v>
      </c>
      <c r="G31249" s="7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75" t="n">
        <v>913</v>
      </c>
      <c r="F31250" s="76" t="n">
        <v>1.091</v>
      </c>
      <c r="G31250" s="7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75" t="n">
        <v>20345</v>
      </c>
      <c r="F31251" s="76" t="n">
        <v>1.084</v>
      </c>
      <c r="G31251" s="7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75" t="n">
        <v>10468</v>
      </c>
      <c r="F31252" s="76" t="n">
        <v>1.072</v>
      </c>
      <c r="G31252" s="7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75" t="n">
        <v>1993411</v>
      </c>
      <c r="F31253" s="76" t="n">
        <v>1.037</v>
      </c>
      <c r="G31253" s="7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75" t="n">
        <v>14325</v>
      </c>
      <c r="F31254" s="76" t="n">
        <v>1.015</v>
      </c>
      <c r="G31254" s="7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75" t="n">
        <v>595</v>
      </c>
      <c r="F31255" s="76" t="n">
        <v>5.67</v>
      </c>
      <c r="G31255" s="7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75" t="n">
        <v>410896</v>
      </c>
      <c r="F31256" s="76" t="n">
        <v>1.039</v>
      </c>
      <c r="G31256" s="7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75" t="n">
        <v>11673</v>
      </c>
      <c r="F31257" s="76" t="n">
        <v>1.028</v>
      </c>
      <c r="G31257" s="7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75" t="n">
        <v>14591</v>
      </c>
      <c r="F31258" s="76" t="n">
        <v>1.028</v>
      </c>
      <c r="G31258" s="7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75" t="n">
        <v>130089</v>
      </c>
      <c r="F31259" s="76" t="n">
        <v>1.01</v>
      </c>
      <c r="G31259" s="7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75" t="n">
        <v>51366</v>
      </c>
      <c r="F31260" s="76" t="n">
        <v>1.03</v>
      </c>
      <c r="G31260" s="7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75" t="n">
        <v>25305</v>
      </c>
      <c r="F31261" s="76" t="n">
        <v>25.1</v>
      </c>
      <c r="G31261" s="7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75" t="n">
        <v>1427</v>
      </c>
      <c r="F31262" s="76" t="n">
        <v>5.77</v>
      </c>
      <c r="G31262" s="7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75" t="n">
        <v>4844</v>
      </c>
      <c r="F31263" s="76" t="n">
        <v>1.032</v>
      </c>
      <c r="G31263" s="7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75" t="n">
        <v>10656</v>
      </c>
      <c r="F31264" s="76" t="n">
        <v>1.032</v>
      </c>
      <c r="G31264" s="7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75" t="n">
        <v>12174</v>
      </c>
      <c r="F31265" s="76" t="n">
        <v>23.81</v>
      </c>
      <c r="G31265" s="7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75" t="n">
        <v>12705</v>
      </c>
      <c r="F31266" s="76" t="n">
        <v>24.97</v>
      </c>
      <c r="G31266" s="7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75" t="n">
        <v>41</v>
      </c>
      <c r="F31267" s="76" t="n">
        <v>5.88</v>
      </c>
      <c r="G31267" s="7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75" t="n">
        <v>50</v>
      </c>
      <c r="F31268" s="76" t="n">
        <v>5.88</v>
      </c>
      <c r="G31268" s="7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75" t="n">
        <v>157</v>
      </c>
      <c r="F31269" s="76" t="n">
        <v>5.88</v>
      </c>
      <c r="G31269" s="7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75" t="n">
        <v>250</v>
      </c>
      <c r="F31270" s="76" t="n">
        <v>5.88</v>
      </c>
      <c r="G31270" s="7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75" t="n">
        <v>1889</v>
      </c>
      <c r="F31271" s="76" t="n">
        <v>5.88</v>
      </c>
      <c r="G31271" s="7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75" t="n">
        <v>15</v>
      </c>
      <c r="F31272" s="76" t="n">
        <v>5.88</v>
      </c>
      <c r="G31272" s="7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75" t="n">
        <v>3826</v>
      </c>
      <c r="F31273" s="76" t="n">
        <v>5.88</v>
      </c>
      <c r="G31273" s="7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75" t="n">
        <v>36994</v>
      </c>
      <c r="F31274" s="76" t="n">
        <v>1.035</v>
      </c>
      <c r="G31274" s="7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75" t="n">
        <v>5595</v>
      </c>
      <c r="F31275" s="76" t="n">
        <v>1.038</v>
      </c>
      <c r="G31275" s="7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75" t="n">
        <v>310</v>
      </c>
      <c r="F31276" s="76" t="n">
        <v>1.038</v>
      </c>
      <c r="G31276" s="7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75" t="n">
        <v>385</v>
      </c>
      <c r="F31277" s="76" t="n">
        <v>1.041</v>
      </c>
      <c r="G31277" s="7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75" t="n">
        <v>409</v>
      </c>
      <c r="F31278" s="76" t="n">
        <v>1.038</v>
      </c>
      <c r="G31278" s="7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75" t="n">
        <v>264</v>
      </c>
      <c r="F31279" s="76" t="n">
        <v>1.04</v>
      </c>
      <c r="G31279" s="7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75" t="n">
        <v>1467</v>
      </c>
      <c r="F31280" s="76" t="n">
        <v>1.037</v>
      </c>
      <c r="G31280" s="7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75" t="n">
        <v>1041</v>
      </c>
      <c r="F31281" s="76" t="n">
        <v>1.039</v>
      </c>
      <c r="G31281" s="7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75" t="n">
        <v>60</v>
      </c>
      <c r="F31282" s="76" t="n">
        <v>1.041</v>
      </c>
      <c r="G31282" s="7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75" t="n">
        <v>34</v>
      </c>
      <c r="F31283" s="76" t="n">
        <v>1.007</v>
      </c>
      <c r="G31283" s="7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75" t="n">
        <v>11065</v>
      </c>
      <c r="F31284" s="76" t="n">
        <v>23.792</v>
      </c>
      <c r="G31284" s="7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75" t="n">
        <v>24649</v>
      </c>
      <c r="F31285" s="76" t="n">
        <v>23.914</v>
      </c>
      <c r="G31285" s="7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75" t="n">
        <v>24387</v>
      </c>
      <c r="F31286" s="76" t="n">
        <v>22.616</v>
      </c>
      <c r="G31286" s="7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75" t="n">
        <v>22312</v>
      </c>
      <c r="F31287" s="76" t="n">
        <v>23.832</v>
      </c>
      <c r="G31287" s="7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75" t="n">
        <v>12077</v>
      </c>
      <c r="F31288" s="76" t="n">
        <v>25.152</v>
      </c>
      <c r="G31288" s="7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75" t="n">
        <v>34868</v>
      </c>
      <c r="F31289" s="76" t="n">
        <v>24.448</v>
      </c>
      <c r="G31289" s="7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75" t="n">
        <v>2691</v>
      </c>
      <c r="F31290" s="76" t="n">
        <v>5.88</v>
      </c>
      <c r="G31290" s="7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75" t="n">
        <v>22874</v>
      </c>
      <c r="F31291" s="76" t="n">
        <v>1.069</v>
      </c>
      <c r="G31291" s="7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75" t="n">
        <v>20570</v>
      </c>
      <c r="F31292" s="76" t="n">
        <v>1.077</v>
      </c>
      <c r="G31292" s="7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75" t="n">
        <v>11741</v>
      </c>
      <c r="F31293" s="76" t="n">
        <v>1.074</v>
      </c>
      <c r="G31293" s="7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75" t="n">
        <v>8294</v>
      </c>
      <c r="F31294" s="76" t="n">
        <v>1.066</v>
      </c>
      <c r="G31294" s="7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75" t="n">
        <v>6993</v>
      </c>
      <c r="F31295" s="76" t="n">
        <v>1.063</v>
      </c>
      <c r="G31295" s="7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75" t="n">
        <v>4350</v>
      </c>
      <c r="F31296" s="76" t="n">
        <v>1.081</v>
      </c>
      <c r="G31296" s="7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75" t="n">
        <v>23</v>
      </c>
      <c r="F31297" s="76" t="n">
        <v>1.051</v>
      </c>
      <c r="G31297" s="7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75" t="n">
        <v>66</v>
      </c>
      <c r="F31298" s="76" t="n">
        <v>1.059</v>
      </c>
      <c r="G31298" s="7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75" t="n">
        <v>75</v>
      </c>
      <c r="F31299" s="76" t="n">
        <v>1.055</v>
      </c>
      <c r="G31299" s="7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75" t="n">
        <v>300</v>
      </c>
      <c r="F31300" s="76" t="n">
        <v>1.062</v>
      </c>
      <c r="G31300" s="7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75" t="n">
        <v>681</v>
      </c>
      <c r="F31301" s="76" t="n">
        <v>1.048</v>
      </c>
      <c r="G31301" s="7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75" t="n">
        <v>4216</v>
      </c>
      <c r="F31302" s="76" t="n">
        <v>1.071</v>
      </c>
      <c r="G31302" s="7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75" t="n">
        <v>1735359</v>
      </c>
      <c r="F31303" s="76" t="n">
        <v>1.023</v>
      </c>
      <c r="G31303" s="7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75" t="n">
        <v>3839231</v>
      </c>
      <c r="F31304" s="76" t="n">
        <v>1.026</v>
      </c>
      <c r="G31304" s="7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75" t="n">
        <v>79358</v>
      </c>
      <c r="F31305" s="76" t="n">
        <v>1.034</v>
      </c>
      <c r="G31305" s="7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75" t="n">
        <v>39019</v>
      </c>
      <c r="F31306" s="76" t="n">
        <v>1.023</v>
      </c>
      <c r="G31306" s="7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75" t="n">
        <v>368638</v>
      </c>
      <c r="F31307" s="76" t="n">
        <v>1.028</v>
      </c>
      <c r="G31307" s="7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75" t="n">
        <v>635972</v>
      </c>
      <c r="F31308" s="76" t="n">
        <v>1.027</v>
      </c>
      <c r="G31308" s="7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75" t="n">
        <v>577626</v>
      </c>
      <c r="F31309" s="76" t="n">
        <v>1.02</v>
      </c>
      <c r="G31309" s="7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75" t="n">
        <v>4111881</v>
      </c>
      <c r="F31310" s="76" t="n">
        <v>1.02</v>
      </c>
      <c r="G31310" s="7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75" t="n">
        <v>911418</v>
      </c>
      <c r="F31311" s="76" t="n">
        <v>1.02</v>
      </c>
      <c r="G31311" s="7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75" t="n">
        <v>92439</v>
      </c>
      <c r="F31312" s="76" t="n">
        <v>1.037</v>
      </c>
      <c r="G31312" s="7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75" t="n">
        <v>293608</v>
      </c>
      <c r="F31313" s="76" t="n">
        <v>1.037</v>
      </c>
      <c r="G31313" s="7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75" t="n">
        <v>103445</v>
      </c>
      <c r="F31314" s="76" t="n">
        <v>17.89</v>
      </c>
      <c r="G31314" s="7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75" t="n">
        <v>17250</v>
      </c>
      <c r="F31315" s="76" t="n">
        <v>17.55</v>
      </c>
      <c r="G31315" s="7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75" t="n">
        <v>17561</v>
      </c>
      <c r="F31316" s="76" t="n">
        <v>17.846</v>
      </c>
      <c r="G31316" s="7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75" t="n">
        <v>1971</v>
      </c>
      <c r="F31317" s="76" t="n">
        <v>5.712</v>
      </c>
      <c r="G31317" s="7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75" t="n">
        <v>541</v>
      </c>
      <c r="F31318" s="76" t="n">
        <v>5.712</v>
      </c>
      <c r="G31318" s="7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75" t="n">
        <v>2699</v>
      </c>
      <c r="F31319" s="76" t="n">
        <v>5.712</v>
      </c>
      <c r="G31319" s="7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75" t="n">
        <v>1200553</v>
      </c>
      <c r="F31320" s="76" t="n">
        <v>1.045</v>
      </c>
      <c r="G31320" s="7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75" t="n">
        <v>98082</v>
      </c>
      <c r="F31321" s="76" t="n">
        <v>1</v>
      </c>
      <c r="G31321" s="7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75" t="n">
        <v>437888</v>
      </c>
      <c r="F31322" s="76" t="n">
        <v>1</v>
      </c>
      <c r="G31322" s="7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75" t="n">
        <v>260487</v>
      </c>
      <c r="F31323" s="76" t="n">
        <v>1</v>
      </c>
      <c r="G31323" s="7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75" t="n">
        <v>333577</v>
      </c>
      <c r="F31324" s="76" t="n">
        <v>1</v>
      </c>
      <c r="G31324" s="7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75" t="n">
        <v>44024</v>
      </c>
      <c r="F31325" s="76" t="n">
        <v>16.1</v>
      </c>
      <c r="G31325" s="7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75" t="n">
        <v>20685</v>
      </c>
      <c r="F31326" s="76" t="n">
        <v>1.06</v>
      </c>
      <c r="G31326" s="7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75" t="n">
        <v>1729959</v>
      </c>
      <c r="F31327" s="76" t="n">
        <v>1.01</v>
      </c>
      <c r="G31327" s="7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75" t="n">
        <v>756</v>
      </c>
      <c r="F31328" s="76" t="n">
        <v>5.78</v>
      </c>
      <c r="G31328" s="7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75" t="n">
        <v>2550</v>
      </c>
      <c r="F31329" s="76" t="n">
        <v>5.78</v>
      </c>
      <c r="G31329" s="7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75" t="n">
        <v>3133</v>
      </c>
      <c r="F31330" s="76" t="n">
        <v>5.78</v>
      </c>
      <c r="G31330" s="7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75" t="n">
        <v>4912</v>
      </c>
      <c r="F31331" s="76" t="n">
        <v>5.78</v>
      </c>
      <c r="G31331" s="7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75" t="n">
        <v>2920</v>
      </c>
      <c r="F31332" s="76" t="n">
        <v>1.034</v>
      </c>
      <c r="G31332" s="7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75" t="n">
        <v>329671</v>
      </c>
      <c r="F31333" s="76" t="n">
        <v>1.034</v>
      </c>
      <c r="G31333" s="7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75" t="n">
        <v>522063</v>
      </c>
      <c r="F31334" s="76" t="n">
        <v>1.012</v>
      </c>
      <c r="G31334" s="7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75" t="n">
        <v>642005</v>
      </c>
      <c r="F31335" s="76" t="n">
        <v>1.037</v>
      </c>
      <c r="G31335" s="7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75" t="n">
        <v>467245</v>
      </c>
      <c r="F31336" s="76" t="n">
        <v>1.02</v>
      </c>
      <c r="G31336" s="7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75" t="n">
        <v>428</v>
      </c>
      <c r="F31337" s="76" t="n">
        <v>5.8</v>
      </c>
      <c r="G31337" s="7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75" t="n">
        <v>300451</v>
      </c>
      <c r="F31338" s="76" t="n">
        <v>1.02</v>
      </c>
      <c r="G31338" s="7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75" t="n">
        <v>6450741</v>
      </c>
      <c r="F31339" s="76" t="n">
        <v>1.031</v>
      </c>
      <c r="G31339" s="7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75" t="n">
        <v>548750</v>
      </c>
      <c r="F31340" s="76" t="n">
        <v>1.018</v>
      </c>
      <c r="G31340" s="7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75" t="n">
        <v>2720</v>
      </c>
      <c r="F31341" s="76" t="n">
        <v>5.773</v>
      </c>
      <c r="G31341" s="7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75" t="n">
        <v>10941</v>
      </c>
      <c r="F31342" s="76" t="n">
        <v>26.022</v>
      </c>
      <c r="G31342" s="7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75" t="n">
        <v>8234</v>
      </c>
      <c r="F31343" s="76" t="n">
        <v>1.034</v>
      </c>
      <c r="G31343" s="7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75" t="n">
        <v>1375</v>
      </c>
      <c r="F31344" s="76" t="n">
        <v>1.034</v>
      </c>
      <c r="G31344" s="7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75" t="n">
        <v>111787</v>
      </c>
      <c r="F31345" s="76" t="n">
        <v>1.035</v>
      </c>
      <c r="G31345" s="7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75" t="n">
        <v>101449</v>
      </c>
      <c r="F31346" s="76" t="n">
        <v>1.035</v>
      </c>
      <c r="G31346" s="7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75" t="n">
        <v>41643</v>
      </c>
      <c r="F31347" s="76" t="n">
        <v>1.035</v>
      </c>
      <c r="G31347" s="7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75" t="n">
        <v>12657</v>
      </c>
      <c r="F31348" s="76" t="n">
        <v>1.035</v>
      </c>
      <c r="G31348" s="7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75" t="n">
        <v>9662</v>
      </c>
      <c r="F31349" s="76" t="n">
        <v>1.035</v>
      </c>
      <c r="G31349" s="7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75" t="n">
        <v>9179</v>
      </c>
      <c r="F31350" s="76" t="n">
        <v>1.035</v>
      </c>
      <c r="G31350" s="7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75" t="n">
        <v>7729</v>
      </c>
      <c r="F31351" s="76" t="n">
        <v>1.035</v>
      </c>
      <c r="G31351" s="7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75" t="n">
        <v>4831</v>
      </c>
      <c r="F31352" s="76" t="n">
        <v>1.035</v>
      </c>
      <c r="G31352" s="7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75" t="n">
        <v>159420</v>
      </c>
      <c r="F31353" s="76" t="n">
        <v>1.035</v>
      </c>
      <c r="G31353" s="7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75" t="n">
        <v>879227</v>
      </c>
      <c r="F31354" s="76" t="n">
        <v>1.035</v>
      </c>
      <c r="G31354" s="7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75" t="n">
        <v>486377</v>
      </c>
      <c r="F31355" s="76" t="n">
        <v>1.035</v>
      </c>
      <c r="G31355" s="7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75" t="n">
        <v>326087</v>
      </c>
      <c r="F31356" s="76" t="n">
        <v>1.035</v>
      </c>
      <c r="G31356" s="7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75" t="n">
        <v>321030</v>
      </c>
      <c r="F31357" s="76" t="n">
        <v>1.035</v>
      </c>
      <c r="G31357" s="7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75" t="n">
        <v>291304</v>
      </c>
      <c r="F31358" s="76" t="n">
        <v>1.035</v>
      </c>
      <c r="G31358" s="7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75" t="n">
        <v>289855</v>
      </c>
      <c r="F31359" s="76" t="n">
        <v>1.035</v>
      </c>
      <c r="G31359" s="7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75" t="n">
        <v>164831</v>
      </c>
      <c r="F31360" s="76" t="n">
        <v>1.035</v>
      </c>
      <c r="G31360" s="7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75" t="n">
        <v>206192</v>
      </c>
      <c r="F31361" s="76" t="n">
        <v>1.035</v>
      </c>
      <c r="G31361" s="7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75" t="n">
        <v>262423</v>
      </c>
      <c r="F31362" s="76" t="n">
        <v>1.035</v>
      </c>
      <c r="G31362" s="7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75" t="n">
        <v>90007</v>
      </c>
      <c r="F31363" s="76" t="n">
        <v>1.04</v>
      </c>
      <c r="G31363" s="7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75" t="n">
        <v>39153</v>
      </c>
      <c r="F31364" s="76" t="n">
        <v>1.04</v>
      </c>
      <c r="G31364" s="7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75" t="n">
        <v>6736</v>
      </c>
      <c r="F31365" s="76" t="n">
        <v>1.04</v>
      </c>
      <c r="G31365" s="7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75" t="n">
        <v>244</v>
      </c>
      <c r="F31366" s="76" t="n">
        <v>1.03</v>
      </c>
      <c r="G31366" s="7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75" t="n">
        <v>884</v>
      </c>
      <c r="F31367" s="76" t="n">
        <v>5.8</v>
      </c>
      <c r="G31367" s="7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75" t="n">
        <v>10596</v>
      </c>
      <c r="F31368" s="76" t="n">
        <v>1.03</v>
      </c>
      <c r="G31368" s="7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75" t="n">
        <v>131098</v>
      </c>
      <c r="F31369" s="76" t="n">
        <v>19.5</v>
      </c>
      <c r="G31369" s="7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75" t="n">
        <v>3400</v>
      </c>
      <c r="F31370" s="76" t="n">
        <v>5.9</v>
      </c>
      <c r="G31370" s="7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75" t="n">
        <v>2248623</v>
      </c>
      <c r="F31371" s="76" t="n">
        <v>1.027</v>
      </c>
      <c r="G31371" s="7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75" t="n">
        <v>2801182</v>
      </c>
      <c r="F31372" s="76" t="n">
        <v>1.027</v>
      </c>
      <c r="G31372" s="7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75" t="n">
        <v>450953</v>
      </c>
      <c r="F31373" s="76" t="n">
        <v>1.027</v>
      </c>
      <c r="G31373" s="7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75" t="n">
        <v>2221914</v>
      </c>
      <c r="F31374" s="76" t="n">
        <v>1.027</v>
      </c>
      <c r="G31374" s="7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75" t="n">
        <v>242084</v>
      </c>
      <c r="F31375" s="76" t="n">
        <v>1.027</v>
      </c>
      <c r="G31375" s="7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75" t="n">
        <v>427646</v>
      </c>
      <c r="F31376" s="76" t="n">
        <v>1.021</v>
      </c>
      <c r="G31376" s="7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75" t="n">
        <v>2691665</v>
      </c>
      <c r="F31377" s="76" t="n">
        <v>1.028</v>
      </c>
      <c r="G31377" s="7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75" t="n">
        <v>202787</v>
      </c>
      <c r="F31378" s="76" t="n">
        <v>1.029</v>
      </c>
      <c r="G31378" s="7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75" t="n">
        <v>2881458</v>
      </c>
      <c r="F31379" s="76" t="n">
        <v>1.03</v>
      </c>
      <c r="G31379" s="7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75" t="n">
        <v>1172</v>
      </c>
      <c r="F31380" s="76" t="n">
        <v>1.04</v>
      </c>
      <c r="G31380" s="7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75" t="n">
        <v>2455</v>
      </c>
      <c r="F31381" s="76" t="n">
        <v>1.04</v>
      </c>
      <c r="G31381" s="7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75" t="n">
        <v>3155</v>
      </c>
      <c r="F31382" s="76" t="n">
        <v>1.04</v>
      </c>
      <c r="G31382" s="7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75" t="n">
        <v>10944</v>
      </c>
      <c r="F31383" s="76" t="n">
        <v>1.04</v>
      </c>
      <c r="G31383" s="7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75" t="n">
        <v>2229</v>
      </c>
      <c r="F31384" s="76" t="n">
        <v>1.04</v>
      </c>
      <c r="G31384" s="7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75" t="n">
        <v>135116</v>
      </c>
      <c r="F31385" s="76" t="n">
        <v>1.04</v>
      </c>
      <c r="G31385" s="7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75" t="n">
        <v>5286</v>
      </c>
      <c r="F31386" s="76" t="n">
        <v>5.8</v>
      </c>
      <c r="G31386" s="7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75" t="n">
        <v>166649</v>
      </c>
      <c r="F31387" s="76" t="n">
        <v>1.04</v>
      </c>
      <c r="G31387" s="7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75" t="n">
        <v>128830</v>
      </c>
      <c r="F31388" s="76" t="n">
        <v>1.04</v>
      </c>
      <c r="G31388" s="7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75" t="n">
        <v>20379</v>
      </c>
      <c r="F31389" s="76" t="n">
        <v>1.04</v>
      </c>
      <c r="G31389" s="7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75" t="n">
        <v>31665</v>
      </c>
      <c r="F31390" s="76" t="n">
        <v>1.04</v>
      </c>
      <c r="G31390" s="7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75" t="n">
        <v>49224</v>
      </c>
      <c r="F31391" s="76" t="n">
        <v>1.04</v>
      </c>
      <c r="G31391" s="7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75" t="n">
        <v>18636</v>
      </c>
      <c r="F31392" s="76" t="n">
        <v>1.04</v>
      </c>
      <c r="G31392" s="7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75" t="n">
        <v>9417</v>
      </c>
      <c r="F31393" s="76" t="n">
        <v>1.04</v>
      </c>
      <c r="G31393" s="7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75" t="n">
        <v>7901</v>
      </c>
      <c r="F31394" s="76" t="n">
        <v>1.04</v>
      </c>
      <c r="G31394" s="7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75" t="n">
        <v>7893</v>
      </c>
      <c r="F31395" s="76" t="n">
        <v>1.04</v>
      </c>
      <c r="G31395" s="7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75" t="n">
        <v>7219</v>
      </c>
      <c r="F31396" s="76" t="n">
        <v>1.04</v>
      </c>
      <c r="G31396" s="7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75" t="n">
        <v>1930</v>
      </c>
      <c r="F31397" s="76" t="n">
        <v>1.04</v>
      </c>
      <c r="G31397" s="7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75" t="n">
        <v>371</v>
      </c>
      <c r="F31398" s="76" t="n">
        <v>1.04</v>
      </c>
      <c r="G31398" s="7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75" t="n">
        <v>2404</v>
      </c>
      <c r="F31399" s="76" t="n">
        <v>5.8</v>
      </c>
      <c r="G31399" s="7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75" t="n">
        <v>1773</v>
      </c>
      <c r="F31400" s="76" t="n">
        <v>5.78</v>
      </c>
      <c r="G31400" s="7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75" t="n">
        <v>89775</v>
      </c>
      <c r="F31401" s="76" t="n">
        <v>1.048</v>
      </c>
      <c r="G31401" s="7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75" t="n">
        <v>1111</v>
      </c>
      <c r="F31402" s="76" t="n">
        <v>1.048</v>
      </c>
      <c r="G31402" s="7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75" t="n">
        <v>201847</v>
      </c>
      <c r="F31403" s="76" t="n">
        <v>1.048</v>
      </c>
      <c r="G31403" s="7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75" t="n">
        <v>11928</v>
      </c>
      <c r="F31404" s="76" t="n">
        <v>1.048</v>
      </c>
      <c r="G31404" s="7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75" t="n">
        <v>14606</v>
      </c>
      <c r="F31405" s="76" t="n">
        <v>1.048</v>
      </c>
      <c r="G31405" s="7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75" t="n">
        <v>15242</v>
      </c>
      <c r="F31406" s="76" t="n">
        <v>1.048</v>
      </c>
      <c r="G31406" s="7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75" t="n">
        <v>17325</v>
      </c>
      <c r="F31407" s="76" t="n">
        <v>1.048</v>
      </c>
      <c r="G31407" s="7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75" t="n">
        <v>25123</v>
      </c>
      <c r="F31408" s="76" t="n">
        <v>1.048</v>
      </c>
      <c r="G31408" s="7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75" t="n">
        <v>73767</v>
      </c>
      <c r="F31409" s="76" t="n">
        <v>1.048</v>
      </c>
      <c r="G31409" s="7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75" t="n">
        <v>2145</v>
      </c>
      <c r="F31410" s="76" t="n">
        <v>1.048</v>
      </c>
      <c r="G31410" s="7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75" t="n">
        <v>6511</v>
      </c>
      <c r="F31411" s="76" t="n">
        <v>1.048</v>
      </c>
      <c r="G31411" s="7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75" t="n">
        <v>8884</v>
      </c>
      <c r="F31412" s="76" t="n">
        <v>1.048</v>
      </c>
      <c r="G31412" s="7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75" t="n">
        <v>181</v>
      </c>
      <c r="F31413" s="76" t="n">
        <v>5.88</v>
      </c>
      <c r="G31413" s="7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75" t="n">
        <v>270</v>
      </c>
      <c r="F31414" s="76" t="n">
        <v>5.88</v>
      </c>
      <c r="G31414" s="7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75" t="n">
        <v>6069</v>
      </c>
      <c r="F31415" s="76" t="n">
        <v>5.88</v>
      </c>
      <c r="G31415" s="7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75" t="n">
        <v>628</v>
      </c>
      <c r="F31416" s="76" t="n">
        <v>1.04</v>
      </c>
      <c r="G31416" s="7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75" t="n">
        <v>23940</v>
      </c>
      <c r="F31417" s="76" t="n">
        <v>1.027</v>
      </c>
      <c r="G31417" s="7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75" t="n">
        <v>31199</v>
      </c>
      <c r="F31418" s="76" t="n">
        <v>1.052</v>
      </c>
      <c r="G31418" s="7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75" t="n">
        <v>47717</v>
      </c>
      <c r="F31419" s="76" t="n">
        <v>1.044</v>
      </c>
      <c r="G31419" s="7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75" t="n">
        <v>51284</v>
      </c>
      <c r="F31420" s="76" t="n">
        <v>1.036</v>
      </c>
      <c r="G31420" s="7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75" t="n">
        <v>60150</v>
      </c>
      <c r="F31421" s="76" t="n">
        <v>1.038</v>
      </c>
      <c r="G31421" s="7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75" t="n">
        <v>60391</v>
      </c>
      <c r="F31422" s="76" t="n">
        <v>1.034</v>
      </c>
      <c r="G31422" s="7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75" t="n">
        <v>148256</v>
      </c>
      <c r="F31423" s="76" t="n">
        <v>1.043</v>
      </c>
      <c r="G31423" s="7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75" t="n">
        <v>132036</v>
      </c>
      <c r="F31424" s="76" t="n">
        <v>1.045</v>
      </c>
      <c r="G31424" s="7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75" t="n">
        <v>89311</v>
      </c>
      <c r="F31425" s="76" t="n">
        <v>1.035</v>
      </c>
      <c r="G31425" s="7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75" t="n">
        <v>117580</v>
      </c>
      <c r="F31426" s="76" t="n">
        <v>1.036</v>
      </c>
      <c r="G31426" s="7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75" t="n">
        <v>28762</v>
      </c>
      <c r="F31427" s="76" t="n">
        <v>1.038</v>
      </c>
      <c r="G31427" s="7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75" t="n">
        <v>57271</v>
      </c>
      <c r="F31428" s="76" t="n">
        <v>1</v>
      </c>
      <c r="G31428" s="7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75" t="n">
        <v>119</v>
      </c>
      <c r="F31429" s="76" t="n">
        <v>5.7</v>
      </c>
      <c r="G31429" s="7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75" t="n">
        <v>243277</v>
      </c>
      <c r="F31430" s="76" t="n">
        <v>1</v>
      </c>
      <c r="G31430" s="7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75" t="n">
        <v>1288500</v>
      </c>
      <c r="F31431" s="76" t="n">
        <v>1</v>
      </c>
      <c r="G31431" s="7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75" t="n">
        <v>598527</v>
      </c>
      <c r="F31432" s="76" t="n">
        <v>1.041</v>
      </c>
      <c r="G31432" s="7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75" t="n">
        <v>1954675</v>
      </c>
      <c r="F31433" s="76" t="n">
        <v>1.043</v>
      </c>
      <c r="G31433" s="7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75" t="n">
        <v>1722</v>
      </c>
      <c r="F31434" s="76" t="n">
        <v>1.023</v>
      </c>
      <c r="G31434" s="7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75" t="n">
        <v>17215</v>
      </c>
      <c r="F31435" s="76" t="n">
        <v>1.023</v>
      </c>
      <c r="G31435" s="7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75" t="n">
        <v>108618</v>
      </c>
      <c r="F31436" s="76" t="n">
        <v>1.023</v>
      </c>
      <c r="G31436" s="7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75" t="n">
        <v>2596</v>
      </c>
      <c r="F31437" s="76" t="n">
        <v>1.029</v>
      </c>
      <c r="G31437" s="7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75" t="n">
        <v>121</v>
      </c>
      <c r="F31438" s="76" t="n">
        <v>5.8</v>
      </c>
      <c r="G31438" s="7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75" t="n">
        <v>348633</v>
      </c>
      <c r="F31439" s="76" t="n">
        <v>1.066</v>
      </c>
      <c r="G31439" s="7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75" t="n">
        <v>2164096</v>
      </c>
      <c r="F31440" s="76" t="n">
        <v>1.026</v>
      </c>
      <c r="G31440" s="7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75" t="n">
        <v>2268116</v>
      </c>
      <c r="F31441" s="76" t="n">
        <v>1.017</v>
      </c>
      <c r="G31441" s="7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75" t="n">
        <v>5059</v>
      </c>
      <c r="F31442" s="76" t="n">
        <v>1.057</v>
      </c>
      <c r="G31442" s="7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75" t="n">
        <v>181654</v>
      </c>
      <c r="F31443" s="76" t="n">
        <v>1.057</v>
      </c>
      <c r="G31443" s="7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75" t="n">
        <v>1655690</v>
      </c>
      <c r="F31444" s="76" t="n">
        <v>1.033</v>
      </c>
      <c r="G31444" s="7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75" t="n">
        <v>8460</v>
      </c>
      <c r="F31445" s="76" t="n">
        <v>1.025</v>
      </c>
      <c r="G31445" s="7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75" t="n">
        <v>312794</v>
      </c>
      <c r="F31446" s="76" t="n">
        <v>1.025</v>
      </c>
      <c r="G31446" s="7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75" t="n">
        <v>389533</v>
      </c>
      <c r="F31447" s="76" t="n">
        <v>1.025</v>
      </c>
      <c r="G31447" s="7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75" t="n">
        <v>236297</v>
      </c>
      <c r="F31448" s="76" t="n">
        <v>12.982</v>
      </c>
      <c r="G31448" s="7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75" t="n">
        <v>233</v>
      </c>
      <c r="F31449" s="76" t="n">
        <v>1.009</v>
      </c>
      <c r="G31449" s="7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75" t="n">
        <v>6639</v>
      </c>
      <c r="F31450" s="76" t="n">
        <v>1.014</v>
      </c>
      <c r="G31450" s="7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75" t="n">
        <v>378124</v>
      </c>
      <c r="F31451" s="76" t="n">
        <v>1.033</v>
      </c>
      <c r="G31451" s="7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75" t="n">
        <v>2784</v>
      </c>
      <c r="F31452" s="76" t="n">
        <v>5.8</v>
      </c>
      <c r="G31452" s="7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75" t="n">
        <v>921107</v>
      </c>
      <c r="F31453" s="76" t="n">
        <v>1.027</v>
      </c>
      <c r="G31453" s="7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75" t="n">
        <v>96485</v>
      </c>
      <c r="F31454" s="76" t="n">
        <v>1</v>
      </c>
      <c r="G31454" s="7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75" t="n">
        <v>343</v>
      </c>
      <c r="F31455" s="76" t="n">
        <v>5.7</v>
      </c>
      <c r="G31455" s="7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75" t="n">
        <v>36930</v>
      </c>
      <c r="F31456" s="76" t="n">
        <v>1</v>
      </c>
      <c r="G31456" s="7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75" t="n">
        <v>1187661</v>
      </c>
      <c r="F31457" s="76" t="n">
        <v>1.041</v>
      </c>
      <c r="G31457" s="7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75" t="n">
        <v>394522</v>
      </c>
      <c r="F31458" s="76" t="n">
        <v>1.023</v>
      </c>
      <c r="G31458" s="7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75" t="n">
        <v>972258</v>
      </c>
      <c r="F31459" s="76" t="n">
        <v>1.023</v>
      </c>
      <c r="G31459" s="7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75" t="n">
        <v>123645</v>
      </c>
      <c r="F31460" s="76" t="n">
        <v>1.067</v>
      </c>
      <c r="G31460" s="7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75" t="n">
        <v>2724</v>
      </c>
      <c r="F31461" s="76" t="n">
        <v>1</v>
      </c>
      <c r="G31461" s="7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75" t="n">
        <v>166014</v>
      </c>
      <c r="F31462" s="76" t="n">
        <v>1</v>
      </c>
      <c r="G31462" s="7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75" t="n">
        <v>373342</v>
      </c>
      <c r="F31463" s="76" t="n">
        <v>1</v>
      </c>
      <c r="G31463" s="7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75" t="n">
        <v>77816</v>
      </c>
      <c r="F31464" s="76" t="n">
        <v>1.022</v>
      </c>
      <c r="G31464" s="7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75" t="n">
        <v>3036</v>
      </c>
      <c r="F31465" s="76" t="n">
        <v>5.75</v>
      </c>
      <c r="G31465" s="7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75" t="n">
        <v>94</v>
      </c>
      <c r="F31466" s="76" t="n">
        <v>5.75</v>
      </c>
      <c r="G31466" s="7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75" t="n">
        <v>40654</v>
      </c>
      <c r="F31467" s="76" t="n">
        <v>1.03</v>
      </c>
      <c r="G31467" s="7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75" t="n">
        <v>49663</v>
      </c>
      <c r="F31468" s="76" t="n">
        <v>1.03</v>
      </c>
      <c r="G31468" s="7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75" t="n">
        <v>123520</v>
      </c>
      <c r="F31469" s="76" t="n">
        <v>1.03</v>
      </c>
      <c r="G31469" s="7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75" t="n">
        <v>114892</v>
      </c>
      <c r="F31470" s="76" t="n">
        <v>1.056</v>
      </c>
      <c r="G31470" s="7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75" t="n">
        <v>114530</v>
      </c>
      <c r="F31471" s="76" t="n">
        <v>1.041</v>
      </c>
      <c r="G31471" s="7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75" t="n">
        <v>461</v>
      </c>
      <c r="F31472" s="76" t="n">
        <v>1.1</v>
      </c>
      <c r="G31472" s="7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75" t="n">
        <v>222864</v>
      </c>
      <c r="F31473" s="76" t="n">
        <v>1.083</v>
      </c>
      <c r="G31473" s="7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75" t="n">
        <v>3643</v>
      </c>
      <c r="F31474" s="76" t="n">
        <v>1.05</v>
      </c>
      <c r="G31474" s="7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75" t="n">
        <v>50219</v>
      </c>
      <c r="F31475" s="76" t="n">
        <v>6.3</v>
      </c>
      <c r="G31475" s="7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75" t="n">
        <v>51913</v>
      </c>
      <c r="F31476" s="76" t="n">
        <v>1.01</v>
      </c>
      <c r="G31476" s="7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75" t="n">
        <v>12579</v>
      </c>
      <c r="F31477" s="76" t="n">
        <v>5.77</v>
      </c>
      <c r="G31477" s="7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75" t="n">
        <v>2792</v>
      </c>
      <c r="F31478" s="76" t="n">
        <v>17.884</v>
      </c>
      <c r="G31478" s="7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75" t="n">
        <v>13758</v>
      </c>
      <c r="F31479" s="76" t="n">
        <v>16.57</v>
      </c>
      <c r="G31479" s="7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75" t="n">
        <v>13782</v>
      </c>
      <c r="F31480" s="76" t="n">
        <v>18.1</v>
      </c>
      <c r="G31480" s="7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75" t="n">
        <v>27386</v>
      </c>
      <c r="F31481" s="76" t="n">
        <v>18.037</v>
      </c>
      <c r="G31481" s="7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75" t="n">
        <v>27480</v>
      </c>
      <c r="F31482" s="76" t="n">
        <v>17.797</v>
      </c>
      <c r="G31482" s="7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75" t="n">
        <v>41269</v>
      </c>
      <c r="F31483" s="76" t="n">
        <v>18.105</v>
      </c>
      <c r="G31483" s="7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75" t="n">
        <v>55054</v>
      </c>
      <c r="F31484" s="76" t="n">
        <v>17.087</v>
      </c>
      <c r="G31484" s="7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75" t="n">
        <v>41153</v>
      </c>
      <c r="F31485" s="76" t="n">
        <v>16.812</v>
      </c>
      <c r="G31485" s="7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75" t="n">
        <v>101705</v>
      </c>
      <c r="F31486" s="76" t="n">
        <v>17.098</v>
      </c>
      <c r="G31486" s="7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75" t="n">
        <v>3985</v>
      </c>
      <c r="F31487" s="76" t="n">
        <v>1.102</v>
      </c>
      <c r="G31487" s="7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75" t="n">
        <v>4138</v>
      </c>
      <c r="F31488" s="76" t="n">
        <v>1.095</v>
      </c>
      <c r="G31488" s="7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75" t="n">
        <v>5212</v>
      </c>
      <c r="F31489" s="76" t="n">
        <v>1.058</v>
      </c>
      <c r="G31489" s="7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75" t="n">
        <v>5290</v>
      </c>
      <c r="F31490" s="76" t="n">
        <v>1.097</v>
      </c>
      <c r="G31490" s="7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75" t="n">
        <v>2549</v>
      </c>
      <c r="F31491" s="76" t="n">
        <v>1.082</v>
      </c>
      <c r="G31491" s="7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75" t="n">
        <v>19258</v>
      </c>
      <c r="F31492" s="76" t="n">
        <v>1.062</v>
      </c>
      <c r="G31492" s="7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75" t="n">
        <v>2</v>
      </c>
      <c r="F31493" s="76" t="n">
        <v>1.078</v>
      </c>
      <c r="G31493" s="7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75" t="n">
        <v>1510</v>
      </c>
      <c r="F31494" s="76" t="n">
        <v>1.058</v>
      </c>
      <c r="G31494" s="7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75" t="n">
        <v>2309</v>
      </c>
      <c r="F31495" s="76" t="n">
        <v>1.061</v>
      </c>
      <c r="G31495" s="7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75" t="n">
        <v>10752</v>
      </c>
      <c r="F31496" s="76" t="n">
        <v>1.091</v>
      </c>
      <c r="G31496" s="7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75" t="n">
        <v>20239</v>
      </c>
      <c r="F31497" s="76" t="n">
        <v>1.086</v>
      </c>
      <c r="G31497" s="7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75" t="n">
        <v>22465</v>
      </c>
      <c r="F31498" s="76" t="n">
        <v>1.086</v>
      </c>
      <c r="G31498" s="7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75" t="n">
        <v>43196</v>
      </c>
      <c r="F31499" s="76" t="n">
        <v>1.086</v>
      </c>
      <c r="G31499" s="7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75" t="n">
        <v>97822</v>
      </c>
      <c r="F31500" s="76" t="n">
        <v>1.086</v>
      </c>
      <c r="G31500" s="7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75" t="n">
        <v>691994</v>
      </c>
      <c r="F31501" s="76" t="n">
        <v>1.086</v>
      </c>
      <c r="G31501" s="7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75" t="n">
        <v>103591</v>
      </c>
      <c r="F31502" s="76" t="n">
        <v>1.086</v>
      </c>
      <c r="G31502" s="7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75" t="n">
        <v>276243</v>
      </c>
      <c r="F31503" s="76" t="n">
        <v>1.086</v>
      </c>
      <c r="G31503" s="7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75" t="n">
        <v>316449</v>
      </c>
      <c r="F31504" s="76" t="n">
        <v>1.086</v>
      </c>
      <c r="G31504" s="7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75" t="n">
        <v>411526</v>
      </c>
      <c r="F31505" s="76" t="n">
        <v>1.086</v>
      </c>
      <c r="G31505" s="7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75" t="n">
        <v>100746</v>
      </c>
      <c r="F31506" s="76" t="n">
        <v>1.086</v>
      </c>
      <c r="G31506" s="7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75" t="n">
        <v>51275</v>
      </c>
      <c r="F31507" s="76" t="n">
        <v>24.056</v>
      </c>
      <c r="G31507" s="7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75" t="n">
        <v>26968</v>
      </c>
      <c r="F31508" s="76" t="n">
        <v>24.58</v>
      </c>
      <c r="G31508" s="7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75" t="n">
        <v>6912</v>
      </c>
      <c r="F31509" s="76" t="n">
        <v>5.8</v>
      </c>
      <c r="G31509" s="7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75" t="n">
        <v>42166</v>
      </c>
      <c r="F31510" s="76" t="n">
        <v>23.604</v>
      </c>
      <c r="G31510" s="7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75" t="n">
        <v>12686</v>
      </c>
      <c r="F31511" s="76" t="n">
        <v>23.7</v>
      </c>
      <c r="G31511" s="7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75" t="n">
        <v>72386</v>
      </c>
      <c r="F31512" s="76" t="n">
        <v>26.11</v>
      </c>
      <c r="G31512" s="7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75" t="n">
        <v>30607</v>
      </c>
      <c r="F31513" s="76" t="n">
        <v>26</v>
      </c>
      <c r="G31513" s="7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75" t="n">
        <v>1591097</v>
      </c>
      <c r="F31514" s="76" t="n">
        <v>1.026</v>
      </c>
      <c r="G31514" s="7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75" t="n">
        <v>333712</v>
      </c>
      <c r="F31515" s="76" t="n">
        <v>1.022</v>
      </c>
      <c r="G31515" s="7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75" t="n">
        <v>137648</v>
      </c>
      <c r="F31516" s="76" t="n">
        <v>1.022</v>
      </c>
      <c r="G31516" s="7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75" t="n">
        <v>342</v>
      </c>
      <c r="F31517" s="76" t="n">
        <v>5.9</v>
      </c>
      <c r="G31517" s="7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75" t="n">
        <v>476</v>
      </c>
      <c r="F31518" s="76" t="n">
        <v>5.9</v>
      </c>
      <c r="G31518" s="7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75" t="n">
        <v>1225</v>
      </c>
      <c r="F31519" s="76" t="n">
        <v>5.9</v>
      </c>
      <c r="G31519" s="7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75" t="n">
        <v>86419</v>
      </c>
      <c r="F31520" s="76" t="n">
        <v>1.025</v>
      </c>
      <c r="G31520" s="7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75" t="n">
        <v>159319</v>
      </c>
      <c r="F31521" s="76" t="n">
        <v>1.025</v>
      </c>
      <c r="G31521" s="7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75" t="n">
        <v>276294</v>
      </c>
      <c r="F31522" s="76" t="n">
        <v>1.015</v>
      </c>
      <c r="G31522" s="7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75" t="n">
        <v>2</v>
      </c>
      <c r="F31523" s="76" t="n">
        <v>1.02</v>
      </c>
      <c r="G31523" s="7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75" t="n">
        <v>5483</v>
      </c>
      <c r="F31524" s="76" t="n">
        <v>1.02</v>
      </c>
      <c r="G31524" s="7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75" t="n">
        <v>24</v>
      </c>
      <c r="F31525" s="76" t="n">
        <v>1.02</v>
      </c>
      <c r="G31525" s="7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75" t="n">
        <v>35</v>
      </c>
      <c r="F31526" s="76" t="n">
        <v>1.02</v>
      </c>
      <c r="G31526" s="7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75" t="n">
        <v>99</v>
      </c>
      <c r="F31527" s="76" t="n">
        <v>1.02</v>
      </c>
      <c r="G31527" s="7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75" t="n">
        <v>110</v>
      </c>
      <c r="F31528" s="76" t="n">
        <v>1.02</v>
      </c>
      <c r="G31528" s="7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75" t="n">
        <v>120</v>
      </c>
      <c r="F31529" s="76" t="n">
        <v>1.02</v>
      </c>
      <c r="G31529" s="7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75" t="n">
        <v>143</v>
      </c>
      <c r="F31530" s="76" t="n">
        <v>1.02</v>
      </c>
      <c r="G31530" s="7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75" t="n">
        <v>176</v>
      </c>
      <c r="F31531" s="76" t="n">
        <v>1.02</v>
      </c>
      <c r="G31531" s="7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75" t="n">
        <v>291</v>
      </c>
      <c r="F31532" s="76" t="n">
        <v>1.02</v>
      </c>
      <c r="G31532" s="7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75" t="n">
        <v>404</v>
      </c>
      <c r="F31533" s="76" t="n">
        <v>1.02</v>
      </c>
      <c r="G31533" s="7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75" t="n">
        <v>419</v>
      </c>
      <c r="F31534" s="76" t="n">
        <v>1.02</v>
      </c>
      <c r="G31534" s="7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75" t="n">
        <v>525</v>
      </c>
      <c r="F31535" s="76" t="n">
        <v>1.02</v>
      </c>
      <c r="G31535" s="7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75" t="n">
        <v>638</v>
      </c>
      <c r="F31536" s="76" t="n">
        <v>1.02</v>
      </c>
      <c r="G31536" s="7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75" t="n">
        <v>764</v>
      </c>
      <c r="F31537" s="76" t="n">
        <v>1.02</v>
      </c>
      <c r="G31537" s="7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75" t="n">
        <v>1098</v>
      </c>
      <c r="F31538" s="76" t="n">
        <v>1.02</v>
      </c>
      <c r="G31538" s="7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75" t="n">
        <v>1389</v>
      </c>
      <c r="F31539" s="76" t="n">
        <v>1.02</v>
      </c>
      <c r="G31539" s="7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75" t="n">
        <v>2525</v>
      </c>
      <c r="F31540" s="76" t="n">
        <v>1.02</v>
      </c>
      <c r="G31540" s="7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75" t="n">
        <v>2667</v>
      </c>
      <c r="F31541" s="76" t="n">
        <v>1.02</v>
      </c>
      <c r="G31541" s="7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75" t="n">
        <v>3185</v>
      </c>
      <c r="F31542" s="76" t="n">
        <v>1.02</v>
      </c>
      <c r="G31542" s="7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75" t="n">
        <v>3610</v>
      </c>
      <c r="F31543" s="76" t="n">
        <v>1.01</v>
      </c>
      <c r="G31543" s="7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75" t="n">
        <v>5</v>
      </c>
      <c r="F31544" s="76" t="n">
        <v>1.02</v>
      </c>
      <c r="G31544" s="7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75" t="n">
        <v>10558</v>
      </c>
      <c r="F31545" s="76" t="n">
        <v>1.03</v>
      </c>
      <c r="G31545" s="7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75" t="n">
        <v>1000</v>
      </c>
      <c r="F31546" s="76" t="n">
        <v>5.88</v>
      </c>
      <c r="G31546" s="7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75" t="n">
        <v>192242</v>
      </c>
      <c r="F31547" s="76" t="n">
        <v>19.557</v>
      </c>
      <c r="G31547" s="7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75" t="n">
        <v>320420</v>
      </c>
      <c r="F31548" s="76" t="n">
        <v>18.69</v>
      </c>
      <c r="G31548" s="7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75" t="n">
        <v>106010</v>
      </c>
      <c r="F31549" s="76" t="n">
        <v>18.69</v>
      </c>
      <c r="G31549" s="7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75" t="n">
        <v>936</v>
      </c>
      <c r="F31550" s="76" t="n">
        <v>1.049</v>
      </c>
      <c r="G31550" s="7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75" t="n">
        <v>1237447</v>
      </c>
      <c r="F31551" s="76" t="n">
        <v>1.049</v>
      </c>
      <c r="G31551" s="7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75" t="n">
        <v>1890</v>
      </c>
      <c r="F31552" s="76" t="n">
        <v>5.88</v>
      </c>
      <c r="G31552" s="7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75" t="n">
        <v>20773</v>
      </c>
      <c r="F31553" s="76" t="n">
        <v>23.157</v>
      </c>
      <c r="G31553" s="7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75" t="n">
        <v>13614</v>
      </c>
      <c r="F31554" s="76" t="n">
        <v>24.188</v>
      </c>
      <c r="G31554" s="7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75" t="n">
        <v>3023</v>
      </c>
      <c r="F31555" s="76" t="n">
        <v>24.849</v>
      </c>
      <c r="G31555" s="7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75" t="n">
        <v>53416</v>
      </c>
      <c r="F31556" s="76" t="n">
        <v>23.266</v>
      </c>
      <c r="G31556" s="7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75" t="n">
        <v>67457</v>
      </c>
      <c r="F31557" s="76" t="n">
        <v>22.18</v>
      </c>
      <c r="G31557" s="7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75" t="n">
        <v>11108</v>
      </c>
      <c r="F31558" s="76" t="n">
        <v>22.829</v>
      </c>
      <c r="G31558" s="7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75" t="n">
        <v>2438</v>
      </c>
      <c r="F31559" s="76" t="n">
        <v>1.087</v>
      </c>
      <c r="G31559" s="7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75" t="n">
        <v>756</v>
      </c>
      <c r="F31560" s="76" t="n">
        <v>1.089</v>
      </c>
      <c r="G31560" s="7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75" t="n">
        <v>1350</v>
      </c>
      <c r="F31561" s="76" t="n">
        <v>1.088</v>
      </c>
      <c r="G31561" s="7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75" t="n">
        <v>12969</v>
      </c>
      <c r="F31562" s="76" t="n">
        <v>25.062</v>
      </c>
      <c r="G31562" s="7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75" t="n">
        <v>17366</v>
      </c>
      <c r="F31563" s="76" t="n">
        <v>24.768</v>
      </c>
      <c r="G31563" s="7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75" t="n">
        <v>152076</v>
      </c>
      <c r="F31564" s="76" t="n">
        <v>25.106</v>
      </c>
      <c r="G31564" s="7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75" t="n">
        <v>138629</v>
      </c>
      <c r="F31565" s="76" t="n">
        <v>25.024</v>
      </c>
      <c r="G31565" s="7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75" t="n">
        <v>97990</v>
      </c>
      <c r="F31566" s="76" t="n">
        <v>24.694</v>
      </c>
      <c r="G31566" s="7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75" t="n">
        <v>2984</v>
      </c>
      <c r="F31567" s="76" t="n">
        <v>1.14</v>
      </c>
      <c r="G31567" s="7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75" t="n">
        <v>72432</v>
      </c>
      <c r="F31568" s="76" t="n">
        <v>18.043</v>
      </c>
      <c r="G31568" s="7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75" t="n">
        <v>185275</v>
      </c>
      <c r="F31569" s="76" t="n">
        <v>13.964</v>
      </c>
      <c r="G31569" s="7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75" t="n">
        <v>4252</v>
      </c>
      <c r="F31570" s="76" t="n">
        <v>6</v>
      </c>
      <c r="G31570" s="7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75" t="n">
        <v>1501</v>
      </c>
      <c r="F31571" s="76" t="n">
        <v>6</v>
      </c>
      <c r="G31571" s="7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75" t="n">
        <v>15125</v>
      </c>
      <c r="F31572" s="76" t="n">
        <v>17.65</v>
      </c>
      <c r="G31572" s="7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75" t="n">
        <v>250882</v>
      </c>
      <c r="F31573" s="76" t="n">
        <v>18.06</v>
      </c>
      <c r="G31573" s="7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75" t="n">
        <v>104821</v>
      </c>
      <c r="F31574" s="76" t="n">
        <v>17.64</v>
      </c>
      <c r="G31574" s="7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75" t="n">
        <v>3509</v>
      </c>
      <c r="F31575" s="76" t="n">
        <v>5.5</v>
      </c>
      <c r="G31575" s="7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75" t="n">
        <v>2906</v>
      </c>
      <c r="F31576" s="76" t="n">
        <v>5.5</v>
      </c>
      <c r="G31576" s="7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75" t="n">
        <v>45053</v>
      </c>
      <c r="F31577" s="76" t="n">
        <v>17.95</v>
      </c>
      <c r="G31577" s="7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75" t="n">
        <v>12053</v>
      </c>
      <c r="F31578" s="76" t="n">
        <v>19.6</v>
      </c>
      <c r="G31578" s="7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75" t="n">
        <v>1852</v>
      </c>
      <c r="F31579" s="76" t="n">
        <v>5.839</v>
      </c>
      <c r="G31579" s="7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75" t="n">
        <v>60858</v>
      </c>
      <c r="F31580" s="76" t="n">
        <v>19.8</v>
      </c>
      <c r="G31580" s="7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75" t="n">
        <v>42389</v>
      </c>
      <c r="F31581" s="76" t="n">
        <v>24.97</v>
      </c>
      <c r="G31581" s="7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75" t="n">
        <v>15620</v>
      </c>
      <c r="F31582" s="76" t="n">
        <v>1.03</v>
      </c>
      <c r="G31582" s="7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75" t="n">
        <v>20728</v>
      </c>
      <c r="F31583" s="76" t="n">
        <v>22.383</v>
      </c>
      <c r="G31583" s="7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75" t="n">
        <v>496</v>
      </c>
      <c r="F31584" s="76" t="n">
        <v>5.731</v>
      </c>
      <c r="G31584" s="7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75" t="n">
        <v>68160</v>
      </c>
      <c r="F31585" s="76" t="n">
        <v>6.311</v>
      </c>
      <c r="G31585" s="7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75" t="n">
        <v>57529</v>
      </c>
      <c r="F31586" s="76" t="n">
        <v>6.318</v>
      </c>
      <c r="G31586" s="7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75" t="n">
        <v>68427</v>
      </c>
      <c r="F31587" s="76" t="n">
        <v>6.324</v>
      </c>
      <c r="G31587" s="7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75" t="n">
        <v>68636</v>
      </c>
      <c r="F31588" s="76" t="n">
        <v>6.307</v>
      </c>
      <c r="G31588" s="7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75" t="n">
        <v>68512</v>
      </c>
      <c r="F31589" s="76" t="n">
        <v>6.316</v>
      </c>
      <c r="G31589" s="7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75" t="n">
        <v>34671</v>
      </c>
      <c r="F31590" s="76" t="n">
        <v>25.62</v>
      </c>
      <c r="G31590" s="7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75" t="n">
        <v>98314</v>
      </c>
      <c r="F31591" s="76" t="n">
        <v>22.336</v>
      </c>
      <c r="G31591" s="7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75" t="n">
        <v>32232</v>
      </c>
      <c r="F31592" s="76" t="n">
        <v>23.022</v>
      </c>
      <c r="G31592" s="7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75" t="n">
        <v>26078</v>
      </c>
      <c r="F31593" s="76" t="n">
        <v>23.578</v>
      </c>
      <c r="G31593" s="7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75" t="n">
        <v>13548</v>
      </c>
      <c r="F31594" s="76" t="n">
        <v>22.956</v>
      </c>
      <c r="G31594" s="7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75" t="n">
        <v>9320</v>
      </c>
      <c r="F31595" s="76" t="n">
        <v>1.03</v>
      </c>
      <c r="G31595" s="7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75" t="n">
        <v>139956</v>
      </c>
      <c r="F31596" s="76" t="n">
        <v>1.03</v>
      </c>
      <c r="G31596" s="7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75" t="n">
        <v>225935</v>
      </c>
      <c r="F31597" s="76" t="n">
        <v>1.03</v>
      </c>
      <c r="G31597" s="7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75" t="n">
        <v>140282</v>
      </c>
      <c r="F31598" s="76" t="n">
        <v>1.03</v>
      </c>
      <c r="G31598" s="7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75" t="n">
        <v>212556</v>
      </c>
      <c r="F31599" s="76" t="n">
        <v>1.03</v>
      </c>
      <c r="G31599" s="7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75" t="n">
        <v>11123</v>
      </c>
      <c r="F31600" s="76" t="n">
        <v>1.03</v>
      </c>
      <c r="G31600" s="7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75" t="n">
        <v>11124</v>
      </c>
      <c r="F31601" s="76" t="n">
        <v>1.03</v>
      </c>
      <c r="G31601" s="7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75" t="n">
        <v>14446</v>
      </c>
      <c r="F31602" s="76" t="n">
        <v>1.03</v>
      </c>
      <c r="G31602" s="7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75" t="n">
        <v>14783</v>
      </c>
      <c r="F31603" s="76" t="n">
        <v>1.03</v>
      </c>
      <c r="G31603" s="7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75" t="n">
        <v>15373</v>
      </c>
      <c r="F31604" s="76" t="n">
        <v>1.03</v>
      </c>
      <c r="G31604" s="7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75" t="n">
        <v>17476</v>
      </c>
      <c r="F31605" s="76" t="n">
        <v>1.03</v>
      </c>
      <c r="G31605" s="7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75" t="n">
        <v>19740</v>
      </c>
      <c r="F31606" s="76" t="n">
        <v>1.03</v>
      </c>
      <c r="G31606" s="7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75" t="n">
        <v>20774</v>
      </c>
      <c r="F31607" s="76" t="n">
        <v>1.03</v>
      </c>
      <c r="G31607" s="7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75" t="n">
        <v>24272</v>
      </c>
      <c r="F31608" s="76" t="n">
        <v>1.03</v>
      </c>
      <c r="G31608" s="7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75" t="n">
        <v>30825</v>
      </c>
      <c r="F31609" s="76" t="n">
        <v>1.03</v>
      </c>
      <c r="G31609" s="7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75" t="n">
        <v>52461</v>
      </c>
      <c r="F31610" s="76" t="n">
        <v>1.03</v>
      </c>
      <c r="G31610" s="7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75" t="n">
        <v>71074</v>
      </c>
      <c r="F31611" s="76" t="n">
        <v>1.03</v>
      </c>
      <c r="G31611" s="7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75" t="n">
        <v>93408</v>
      </c>
      <c r="F31612" s="76" t="n">
        <v>24.622</v>
      </c>
      <c r="G31612" s="7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75" t="n">
        <v>31848</v>
      </c>
      <c r="F31613" s="76" t="n">
        <v>17.684</v>
      </c>
      <c r="G31613" s="7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75" t="n">
        <v>139329</v>
      </c>
      <c r="F31614" s="76" t="n">
        <v>17.476</v>
      </c>
      <c r="G31614" s="7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75" t="n">
        <v>47642</v>
      </c>
      <c r="F31615" s="76" t="n">
        <v>17.984</v>
      </c>
      <c r="G31615" s="7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75" t="n">
        <v>320102</v>
      </c>
      <c r="F31616" s="76" t="n">
        <v>18.639</v>
      </c>
      <c r="G31616" s="7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75" t="n">
        <v>322156</v>
      </c>
      <c r="F31617" s="76" t="n">
        <v>18.989</v>
      </c>
      <c r="G31617" s="7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75" t="n">
        <v>14015</v>
      </c>
      <c r="F31618" s="76" t="n">
        <v>15.246</v>
      </c>
      <c r="G31618" s="7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75" t="n">
        <v>9532</v>
      </c>
      <c r="F31619" s="76" t="n">
        <v>13.56</v>
      </c>
      <c r="G31619" s="7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75" t="n">
        <v>10442</v>
      </c>
      <c r="F31620" s="76" t="n">
        <v>12.922</v>
      </c>
      <c r="G31620" s="7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75" t="n">
        <v>17550</v>
      </c>
      <c r="F31621" s="76" t="n">
        <v>24.786</v>
      </c>
      <c r="G31621" s="7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75" t="n">
        <v>17302</v>
      </c>
      <c r="F31622" s="76" t="n">
        <v>20.662</v>
      </c>
      <c r="G31622" s="7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75" t="n">
        <v>7166</v>
      </c>
      <c r="F31623" s="76" t="n">
        <v>21.84</v>
      </c>
      <c r="G31623" s="7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75" t="n">
        <v>135802</v>
      </c>
      <c r="F31624" s="76" t="n">
        <v>26.396</v>
      </c>
      <c r="G31624" s="7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75" t="n">
        <v>14998</v>
      </c>
      <c r="F31625" s="76" t="n">
        <v>26.308</v>
      </c>
      <c r="G31625" s="7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75" t="n">
        <v>115</v>
      </c>
      <c r="F31626" s="76" t="n">
        <v>16.868</v>
      </c>
      <c r="G31626" s="7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75" t="n">
        <v>192365</v>
      </c>
      <c r="F31627" s="76" t="n">
        <v>25.984</v>
      </c>
      <c r="G31627" s="7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75" t="n">
        <v>1305</v>
      </c>
      <c r="F31628" s="76" t="n">
        <v>24.378</v>
      </c>
      <c r="G31628" s="7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75" t="n">
        <v>1055</v>
      </c>
      <c r="F31629" s="76" t="n">
        <v>22.23</v>
      </c>
      <c r="G31629" s="7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75" t="n">
        <v>1036</v>
      </c>
      <c r="F31630" s="76" t="n">
        <v>22.834</v>
      </c>
      <c r="G31630" s="7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75" t="n">
        <v>518</v>
      </c>
      <c r="F31631" s="76" t="n">
        <v>23.154</v>
      </c>
      <c r="G31631" s="7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75" t="n">
        <v>679</v>
      </c>
      <c r="F31632" s="76" t="n">
        <v>21.858</v>
      </c>
      <c r="G31632" s="7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75" t="n">
        <v>3032</v>
      </c>
      <c r="F31633" s="76" t="n">
        <v>15.488</v>
      </c>
      <c r="G31633" s="7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75" t="n">
        <v>1289</v>
      </c>
      <c r="F31634" s="76" t="n">
        <v>19.316</v>
      </c>
      <c r="G31634" s="7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75" t="n">
        <v>17759</v>
      </c>
      <c r="F31635" s="76" t="n">
        <v>24.878</v>
      </c>
      <c r="G31635" s="7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75" t="n">
        <v>7463</v>
      </c>
      <c r="F31636" s="76" t="n">
        <v>15.476</v>
      </c>
      <c r="G31636" s="7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75" t="n">
        <v>15197</v>
      </c>
      <c r="F31637" s="76" t="n">
        <v>26.338</v>
      </c>
      <c r="G31637" s="7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75" t="n">
        <v>11794</v>
      </c>
      <c r="F31638" s="76" t="n">
        <v>23.532</v>
      </c>
      <c r="G31638" s="7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75" t="n">
        <v>15170</v>
      </c>
      <c r="F31639" s="76" t="n">
        <v>26.338</v>
      </c>
      <c r="G31639" s="7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75" t="n">
        <v>4265</v>
      </c>
      <c r="F31640" s="76" t="n">
        <v>23.406</v>
      </c>
      <c r="G31640" s="7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75" t="n">
        <v>282</v>
      </c>
      <c r="F31641" s="76" t="n">
        <v>19.926</v>
      </c>
      <c r="G31641" s="7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75" t="n">
        <v>236297</v>
      </c>
      <c r="F31642" s="76" t="n">
        <v>25.972</v>
      </c>
      <c r="G31642" s="7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75" t="n">
        <v>88325</v>
      </c>
      <c r="F31643" s="76" t="n">
        <v>25.988</v>
      </c>
      <c r="G31643" s="7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75" t="n">
        <v>9237</v>
      </c>
      <c r="F31644" s="76" t="n">
        <v>20.404</v>
      </c>
      <c r="G31644" s="7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75" t="n">
        <v>735</v>
      </c>
      <c r="F31645" s="76" t="n">
        <v>23.522</v>
      </c>
      <c r="G31645" s="7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75" t="n">
        <v>2045</v>
      </c>
      <c r="F31646" s="76" t="n">
        <v>24.548</v>
      </c>
      <c r="G31646" s="7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75" t="n">
        <v>700</v>
      </c>
      <c r="F31647" s="76" t="n">
        <v>17.808</v>
      </c>
      <c r="G31647" s="7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75" t="n">
        <v>3197</v>
      </c>
      <c r="F31648" s="76" t="n">
        <v>23.77</v>
      </c>
      <c r="G31648" s="7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75" t="n">
        <v>12589</v>
      </c>
      <c r="F31649" s="76" t="n">
        <v>23.032</v>
      </c>
      <c r="G31649" s="7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75" t="n">
        <v>7456</v>
      </c>
      <c r="F31650" s="76" t="n">
        <v>22.968</v>
      </c>
      <c r="G31650" s="7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75" t="n">
        <v>426631</v>
      </c>
      <c r="F31651" s="76" t="n">
        <v>17.178</v>
      </c>
      <c r="G31651" s="7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75" t="n">
        <v>122</v>
      </c>
      <c r="F31652" s="76" t="n">
        <v>17.2</v>
      </c>
      <c r="G31652" s="7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75" t="n">
        <v>17109</v>
      </c>
      <c r="F31653" s="76" t="n">
        <v>17.124</v>
      </c>
      <c r="G31653" s="7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75" t="n">
        <v>16442</v>
      </c>
      <c r="F31654" s="76" t="n">
        <v>17.398</v>
      </c>
      <c r="G31654" s="7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75" t="n">
        <v>81941</v>
      </c>
      <c r="F31655" s="76" t="n">
        <v>1.03</v>
      </c>
      <c r="G31655" s="7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75" t="n">
        <v>72812</v>
      </c>
      <c r="F31656" s="76" t="n">
        <v>1.03</v>
      </c>
      <c r="G31656" s="7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75" t="n">
        <v>33981</v>
      </c>
      <c r="F31657" s="76" t="n">
        <v>1.03</v>
      </c>
      <c r="G31657" s="7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75" t="n">
        <v>72815</v>
      </c>
      <c r="F31658" s="76" t="n">
        <v>1.03</v>
      </c>
      <c r="G31658" s="7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75" t="n">
        <v>58252</v>
      </c>
      <c r="F31659" s="76" t="n">
        <v>1.03</v>
      </c>
      <c r="G31659" s="7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75" t="n">
        <v>38835</v>
      </c>
      <c r="F31660" s="76" t="n">
        <v>1.03</v>
      </c>
      <c r="G31660" s="7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75" t="n">
        <v>737013</v>
      </c>
      <c r="F31661" s="76" t="n">
        <v>1.03</v>
      </c>
      <c r="G31661" s="7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75" t="n">
        <v>1551</v>
      </c>
      <c r="F31662" s="76" t="n">
        <v>6.29</v>
      </c>
      <c r="G31662" s="7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75" t="n">
        <v>2026</v>
      </c>
      <c r="F31663" s="76" t="n">
        <v>25</v>
      </c>
      <c r="G31663" s="7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75" t="n">
        <v>440804</v>
      </c>
      <c r="F31664" s="76" t="n">
        <v>1.05</v>
      </c>
      <c r="G31664" s="7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75" t="n">
        <v>590760</v>
      </c>
      <c r="F31665" s="76" t="n">
        <v>1.03</v>
      </c>
      <c r="G31665" s="7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75" t="n">
        <v>1500</v>
      </c>
      <c r="F31666" s="76" t="n">
        <v>6.36</v>
      </c>
      <c r="G31666" s="7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75" t="n">
        <v>4616</v>
      </c>
      <c r="F31667" s="76" t="n">
        <v>27.43</v>
      </c>
      <c r="G31667" s="7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75" t="n">
        <v>3411</v>
      </c>
      <c r="F31668" s="76" t="n">
        <v>25.98</v>
      </c>
      <c r="G31668" s="7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75" t="n">
        <v>1267</v>
      </c>
      <c r="F31669" s="76" t="n">
        <v>5.78</v>
      </c>
      <c r="G31669" s="7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75" t="n">
        <v>64068</v>
      </c>
      <c r="F31670" s="76" t="n">
        <v>11.97</v>
      </c>
      <c r="G31670" s="7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75" t="n">
        <v>1203</v>
      </c>
      <c r="F31671" s="76" t="n">
        <v>5.75</v>
      </c>
      <c r="G31671" s="7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75" t="n">
        <v>1630</v>
      </c>
      <c r="F31672" s="76" t="n">
        <v>1.071</v>
      </c>
      <c r="G31672" s="7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75" t="n">
        <v>15086</v>
      </c>
      <c r="F31673" s="76" t="n">
        <v>17.47</v>
      </c>
      <c r="G31673" s="7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75" t="n">
        <v>4548</v>
      </c>
      <c r="F31674" s="76" t="n">
        <v>16.01</v>
      </c>
      <c r="G31674" s="7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75" t="n">
        <v>8002</v>
      </c>
      <c r="F31675" s="76" t="n">
        <v>10.56</v>
      </c>
      <c r="G31675" s="7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75" t="n">
        <v>95</v>
      </c>
      <c r="F31676" s="76" t="n">
        <v>22.19</v>
      </c>
      <c r="G31676" s="7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75" t="n">
        <v>1487</v>
      </c>
      <c r="F31677" s="76" t="n">
        <v>15.92</v>
      </c>
      <c r="G31677" s="7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75" t="n">
        <v>3574</v>
      </c>
      <c r="F31678" s="76" t="n">
        <v>16.05</v>
      </c>
      <c r="G31678" s="7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75" t="n">
        <v>16264</v>
      </c>
      <c r="F31679" s="76" t="n">
        <v>16.04</v>
      </c>
      <c r="G31679" s="7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75" t="n">
        <v>444827</v>
      </c>
      <c r="F31680" s="76" t="n">
        <v>1.06</v>
      </c>
      <c r="G31680" s="7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75" t="n">
        <v>7719</v>
      </c>
      <c r="F31681" s="76" t="n">
        <v>26.1</v>
      </c>
      <c r="G31681" s="7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75" t="n">
        <v>1495</v>
      </c>
      <c r="F31682" s="76" t="n">
        <v>6.01</v>
      </c>
      <c r="G31682" s="7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75" t="n">
        <v>550715</v>
      </c>
      <c r="F31683" s="76" t="n">
        <v>1.02</v>
      </c>
      <c r="G31683" s="7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75" t="n">
        <v>994</v>
      </c>
      <c r="F31684" s="76" t="n">
        <v>25.868</v>
      </c>
      <c r="G31684" s="7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75" t="n">
        <v>1515</v>
      </c>
      <c r="F31685" s="76" t="n">
        <v>6.579</v>
      </c>
      <c r="G31685" s="7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75" t="n">
        <v>179</v>
      </c>
      <c r="F31686" s="76" t="n">
        <v>5.88</v>
      </c>
      <c r="G31686" s="7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75" t="n">
        <v>462536</v>
      </c>
      <c r="F31687" s="76" t="n">
        <v>1.057</v>
      </c>
      <c r="G31687" s="7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75" t="n">
        <v>883667</v>
      </c>
      <c r="F31688" s="76" t="n">
        <v>1.021</v>
      </c>
      <c r="G31688" s="7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75" t="n">
        <v>695679</v>
      </c>
      <c r="F31689" s="76" t="n">
        <v>1.027</v>
      </c>
      <c r="G31689" s="7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75" t="n">
        <v>638720</v>
      </c>
      <c r="F31690" s="76" t="n">
        <v>1.02</v>
      </c>
      <c r="G31690" s="7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75" t="n">
        <v>327737</v>
      </c>
      <c r="F31691" s="76" t="n">
        <v>1.026</v>
      </c>
      <c r="G31691" s="7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75" t="n">
        <v>3071</v>
      </c>
      <c r="F31692" s="76" t="n">
        <v>5.76</v>
      </c>
      <c r="G31692" s="7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75" t="n">
        <v>8110</v>
      </c>
      <c r="F31693" s="76" t="n">
        <v>1</v>
      </c>
      <c r="G31693" s="7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75" t="n">
        <v>107735</v>
      </c>
      <c r="F31694" s="76" t="n">
        <v>1.028</v>
      </c>
      <c r="G31694" s="7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75" t="n">
        <v>57989</v>
      </c>
      <c r="F31695" s="76" t="n">
        <v>1.044</v>
      </c>
      <c r="G31695" s="7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75" t="n">
        <v>99598</v>
      </c>
      <c r="F31696" s="76" t="n">
        <v>1.044</v>
      </c>
      <c r="G31696" s="7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75" t="n">
        <v>228460</v>
      </c>
      <c r="F31697" s="76" t="n">
        <v>1.044</v>
      </c>
      <c r="G31697" s="7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75" t="n">
        <v>127679</v>
      </c>
      <c r="F31698" s="76" t="n">
        <v>1.044</v>
      </c>
      <c r="G31698" s="7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75" t="n">
        <v>13429</v>
      </c>
      <c r="F31699" s="76" t="n">
        <v>22.5</v>
      </c>
      <c r="G31699" s="7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75" t="n">
        <v>244951</v>
      </c>
      <c r="F31700" s="76" t="n">
        <v>1.046</v>
      </c>
      <c r="G31700" s="7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75" t="n">
        <v>15267</v>
      </c>
      <c r="F31701" s="76" t="n">
        <v>17.24</v>
      </c>
      <c r="G31701" s="7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75" t="n">
        <v>15219</v>
      </c>
      <c r="F31702" s="76" t="n">
        <v>17.47</v>
      </c>
      <c r="G31702" s="7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75" t="n">
        <v>324374</v>
      </c>
      <c r="F31703" s="76" t="n">
        <v>1.021</v>
      </c>
      <c r="G31703" s="7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75" t="n">
        <v>11611</v>
      </c>
      <c r="F31704" s="76" t="n">
        <v>25.92</v>
      </c>
      <c r="G31704" s="7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75" t="n">
        <v>263</v>
      </c>
      <c r="F31705" s="76" t="n">
        <v>25.92</v>
      </c>
      <c r="G31705" s="7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75" t="n">
        <v>1069</v>
      </c>
      <c r="F31706" s="76" t="n">
        <v>25.66</v>
      </c>
      <c r="G31706" s="7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75" t="n">
        <v>1399</v>
      </c>
      <c r="F31707" s="76" t="n">
        <v>25.4</v>
      </c>
      <c r="G31707" s="7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75" t="n">
        <v>563</v>
      </c>
      <c r="F31708" s="76" t="n">
        <v>27.238</v>
      </c>
      <c r="G31708" s="7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75" t="n">
        <v>1532</v>
      </c>
      <c r="F31709" s="76" t="n">
        <v>27.662</v>
      </c>
      <c r="G31709" s="7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75" t="n">
        <v>2623</v>
      </c>
      <c r="F31710" s="76" t="n">
        <v>25.83</v>
      </c>
      <c r="G31710" s="7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75" t="n">
        <v>105126</v>
      </c>
      <c r="F31711" s="76" t="n">
        <v>1.064</v>
      </c>
      <c r="G31711" s="7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75" t="n">
        <v>4422</v>
      </c>
      <c r="F31712" s="76" t="n">
        <v>24.6</v>
      </c>
      <c r="G31712" s="7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75" t="n">
        <v>2770</v>
      </c>
      <c r="F31713" s="76" t="n">
        <v>6.25</v>
      </c>
      <c r="G31713" s="7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75" t="n">
        <v>709015</v>
      </c>
      <c r="F31714" s="76" t="n">
        <v>1.03</v>
      </c>
      <c r="G31714" s="7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75" t="n">
        <v>84480</v>
      </c>
      <c r="F31715" s="76" t="n">
        <v>1.024</v>
      </c>
      <c r="G31715" s="7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75" t="n">
        <v>1781207</v>
      </c>
      <c r="F31716" s="76" t="n">
        <v>1.024</v>
      </c>
      <c r="G31716" s="7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75" t="n">
        <v>117</v>
      </c>
      <c r="F31717" s="76" t="n">
        <v>26</v>
      </c>
      <c r="G31717" s="7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75" t="n">
        <v>10236</v>
      </c>
      <c r="F31718" s="76" t="n">
        <v>24.63</v>
      </c>
      <c r="G31718" s="7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75" t="n">
        <v>11477</v>
      </c>
      <c r="F31719" s="76" t="n">
        <v>25.9</v>
      </c>
      <c r="G31719" s="7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75" t="n">
        <v>10926</v>
      </c>
      <c r="F31720" s="76" t="n">
        <v>25.8</v>
      </c>
      <c r="G31720" s="7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75" t="n">
        <v>10793</v>
      </c>
      <c r="F31721" s="76" t="n">
        <v>24.04</v>
      </c>
      <c r="G31721" s="7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75" t="n">
        <v>36676</v>
      </c>
      <c r="F31722" s="76" t="n">
        <v>12.3</v>
      </c>
      <c r="G31722" s="7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75" t="n">
        <v>26</v>
      </c>
      <c r="F31723" s="76" t="n">
        <v>1.04</v>
      </c>
      <c r="G31723" s="7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75" t="n">
        <v>373024</v>
      </c>
      <c r="F31724" s="76" t="n">
        <v>1.086</v>
      </c>
      <c r="G31724" s="7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75" t="n">
        <v>47526</v>
      </c>
      <c r="F31725" s="76" t="n">
        <v>7</v>
      </c>
      <c r="G31725" s="7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75" t="n">
        <v>2415</v>
      </c>
      <c r="F31726" s="76" t="n">
        <v>21.88</v>
      </c>
      <c r="G31726" s="7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75" t="n">
        <v>13420</v>
      </c>
      <c r="F31727" s="76" t="n">
        <v>8.65</v>
      </c>
      <c r="G31727" s="7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75" t="n">
        <v>69671</v>
      </c>
      <c r="F31728" s="76" t="n">
        <v>17.09</v>
      </c>
      <c r="G31728" s="7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75" t="n">
        <v>59800</v>
      </c>
      <c r="F31729" s="76" t="n">
        <v>19.285</v>
      </c>
      <c r="G31729" s="7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75" t="n">
        <v>753</v>
      </c>
      <c r="F31730" s="76" t="n">
        <v>5.67</v>
      </c>
      <c r="G31730" s="7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75" t="n">
        <v>2097</v>
      </c>
      <c r="F31731" s="76" t="n">
        <v>21.76</v>
      </c>
      <c r="G31731" s="7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75" t="n">
        <v>4873</v>
      </c>
      <c r="F31732" s="76" t="n">
        <v>23.03</v>
      </c>
      <c r="G31732" s="7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75" t="n">
        <v>22366</v>
      </c>
      <c r="F31733" s="76" t="n">
        <v>22</v>
      </c>
      <c r="G31733" s="7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75" t="n">
        <v>13130</v>
      </c>
      <c r="F31734" s="76" t="n">
        <v>21.74</v>
      </c>
      <c r="G31734" s="7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75" t="n">
        <v>11556</v>
      </c>
      <c r="F31735" s="76" t="n">
        <v>22.44</v>
      </c>
      <c r="G31735" s="7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75" t="n">
        <v>714</v>
      </c>
      <c r="F31736" s="76" t="n">
        <v>5.88</v>
      </c>
      <c r="G31736" s="7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75" t="n">
        <v>41242</v>
      </c>
      <c r="F31737" s="76" t="n">
        <v>1.107</v>
      </c>
      <c r="G31737" s="7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75" t="n">
        <v>32576</v>
      </c>
      <c r="F31738" s="76" t="n">
        <v>22.856</v>
      </c>
      <c r="G31738" s="7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75" t="n">
        <v>11049</v>
      </c>
      <c r="F31739" s="76" t="n">
        <v>22.81</v>
      </c>
      <c r="G31739" s="7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75" t="n">
        <v>113372</v>
      </c>
      <c r="F31740" s="76" t="n">
        <v>1.023</v>
      </c>
      <c r="G31740" s="7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75" t="n">
        <v>1178843</v>
      </c>
      <c r="F31741" s="76" t="n">
        <v>1.027</v>
      </c>
      <c r="G31741" s="7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75" t="n">
        <v>1201437</v>
      </c>
      <c r="F31742" s="76" t="n">
        <v>1.027</v>
      </c>
      <c r="G31742" s="7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75" t="n">
        <v>573885</v>
      </c>
      <c r="F31743" s="76" t="n">
        <v>1.027</v>
      </c>
      <c r="G31743" s="7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75" t="n">
        <v>12591</v>
      </c>
      <c r="F31744" s="76" t="n">
        <v>1.03</v>
      </c>
      <c r="G31744" s="7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75" t="n">
        <v>9437</v>
      </c>
      <c r="F31745" s="76" t="n">
        <v>1.029</v>
      </c>
      <c r="G31745" s="7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75" t="n">
        <v>16581</v>
      </c>
      <c r="F31746" s="76" t="n">
        <v>1.029</v>
      </c>
      <c r="G31746" s="7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75" t="n">
        <v>17303</v>
      </c>
      <c r="F31747" s="76" t="n">
        <v>1.027</v>
      </c>
      <c r="G31747" s="7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75" t="n">
        <v>32948</v>
      </c>
      <c r="F31748" s="76" t="n">
        <v>1.029</v>
      </c>
      <c r="G31748" s="7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75" t="n">
        <v>39073</v>
      </c>
      <c r="F31749" s="76" t="n">
        <v>1.029</v>
      </c>
      <c r="G31749" s="7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75" t="n">
        <v>55</v>
      </c>
      <c r="F31750" s="76" t="n">
        <v>1.031</v>
      </c>
      <c r="G31750" s="7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75" t="n">
        <v>123</v>
      </c>
      <c r="F31751" s="76" t="n">
        <v>1.027</v>
      </c>
      <c r="G31751" s="7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75" t="n">
        <v>258</v>
      </c>
      <c r="F31752" s="76" t="n">
        <v>1.03</v>
      </c>
      <c r="G31752" s="7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75" t="n">
        <v>515</v>
      </c>
      <c r="F31753" s="76" t="n">
        <v>1.029</v>
      </c>
      <c r="G31753" s="7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75" t="n">
        <v>581</v>
      </c>
      <c r="F31754" s="76" t="n">
        <v>1.029</v>
      </c>
      <c r="G31754" s="7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75" t="n">
        <v>1078</v>
      </c>
      <c r="F31755" s="76" t="n">
        <v>1.029</v>
      </c>
      <c r="G31755" s="7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75" t="n">
        <v>1087</v>
      </c>
      <c r="F31756" s="76" t="n">
        <v>1.029</v>
      </c>
      <c r="G31756" s="7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75" t="n">
        <v>2368</v>
      </c>
      <c r="F31757" s="76" t="n">
        <v>1.029</v>
      </c>
      <c r="G31757" s="7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75" t="n">
        <v>2394</v>
      </c>
      <c r="F31758" s="76" t="n">
        <v>1.029</v>
      </c>
      <c r="G31758" s="7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75" t="n">
        <v>13756</v>
      </c>
      <c r="F31759" s="76" t="n">
        <v>1.029</v>
      </c>
      <c r="G31759" s="7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75" t="n">
        <v>6748</v>
      </c>
      <c r="F31760" s="76" t="n">
        <v>1.03</v>
      </c>
      <c r="G31760" s="7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75" t="n">
        <v>6533</v>
      </c>
      <c r="F31761" s="76" t="n">
        <v>1.032</v>
      </c>
      <c r="G31761" s="7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75" t="n">
        <v>3455</v>
      </c>
      <c r="F31762" s="76" t="n">
        <v>1.031</v>
      </c>
      <c r="G31762" s="7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75" t="n">
        <v>2008</v>
      </c>
      <c r="F31763" s="76" t="n">
        <v>1.077</v>
      </c>
      <c r="G31763" s="7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75" t="n">
        <v>36801</v>
      </c>
      <c r="F31764" s="76" t="n">
        <v>15.426</v>
      </c>
      <c r="G31764" s="7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75" t="n">
        <v>5429313</v>
      </c>
      <c r="F31765" s="76" t="n">
        <v>1.038</v>
      </c>
      <c r="G31765" s="7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75" t="n">
        <v>476</v>
      </c>
      <c r="F31766" s="76" t="n">
        <v>1.034</v>
      </c>
      <c r="G31766" s="7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75" t="n">
        <v>591272</v>
      </c>
      <c r="F31767" s="76" t="n">
        <v>1.025</v>
      </c>
      <c r="G31767" s="7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75" t="n">
        <v>2062297</v>
      </c>
      <c r="F31768" s="76" t="n">
        <v>1.025</v>
      </c>
      <c r="G31768" s="7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75" t="n">
        <v>59384</v>
      </c>
      <c r="F31769" s="76" t="n">
        <v>17.77</v>
      </c>
      <c r="G31769" s="7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75" t="n">
        <v>5475</v>
      </c>
      <c r="F31770" s="76" t="n">
        <v>1.085</v>
      </c>
      <c r="G31770" s="7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75" t="n">
        <v>86498</v>
      </c>
      <c r="F31771" s="76" t="n">
        <v>17.5</v>
      </c>
      <c r="G31771" s="7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75" t="n">
        <v>10565</v>
      </c>
      <c r="F31772" s="76" t="n">
        <v>21.25</v>
      </c>
      <c r="G31772" s="7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75" t="n">
        <v>63618</v>
      </c>
      <c r="F31773" s="76" t="n">
        <v>17.5</v>
      </c>
      <c r="G31773" s="7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75" t="n">
        <v>314308</v>
      </c>
      <c r="F31774" s="76" t="n">
        <v>1</v>
      </c>
      <c r="G31774" s="7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75" t="n">
        <v>14961</v>
      </c>
      <c r="F31775" s="76" t="n">
        <v>21.7</v>
      </c>
      <c r="G31775" s="7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75" t="n">
        <v>4569</v>
      </c>
      <c r="F31776" s="76" t="n">
        <v>21.7</v>
      </c>
      <c r="G31776" s="7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75" t="n">
        <v>87636</v>
      </c>
      <c r="F31777" s="76" t="n">
        <v>21.7</v>
      </c>
      <c r="G31777" s="7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75" t="n">
        <v>31206</v>
      </c>
      <c r="F31778" s="76" t="n">
        <v>17.5</v>
      </c>
      <c r="G31778" s="7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75" t="n">
        <v>16341</v>
      </c>
      <c r="F31779" s="76" t="n">
        <v>17.5</v>
      </c>
      <c r="G31779" s="7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75" t="n">
        <v>6518</v>
      </c>
      <c r="F31780" s="76" t="n">
        <v>1</v>
      </c>
      <c r="G31780" s="7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75" t="n">
        <v>22317</v>
      </c>
      <c r="F31781" s="76" t="n">
        <v>21.16</v>
      </c>
      <c r="G31781" s="7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75" t="n">
        <v>180386</v>
      </c>
      <c r="F31782" s="76" t="n">
        <v>1.035</v>
      </c>
      <c r="G31782" s="7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75" t="n">
        <v>2801893</v>
      </c>
      <c r="F31783" s="76" t="n">
        <v>1.035</v>
      </c>
      <c r="G31783" s="7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75" t="n">
        <v>633140</v>
      </c>
      <c r="F31784" s="76" t="n">
        <v>1.035</v>
      </c>
      <c r="G31784" s="7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75" t="n">
        <v>1030</v>
      </c>
      <c r="F31785" s="76" t="n">
        <v>5.826</v>
      </c>
      <c r="G31785" s="7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75" t="n">
        <v>94</v>
      </c>
      <c r="F31786" s="76" t="n">
        <v>8</v>
      </c>
      <c r="G31786" s="7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75" t="n">
        <v>155</v>
      </c>
      <c r="F31787" s="76" t="n">
        <v>8.5</v>
      </c>
      <c r="G31787" s="7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75" t="n">
        <v>1153916</v>
      </c>
      <c r="F31788" s="76" t="n">
        <v>1.03</v>
      </c>
      <c r="G31788" s="7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75" t="n">
        <v>190415</v>
      </c>
      <c r="F31789" s="76" t="n">
        <v>1.028</v>
      </c>
      <c r="G31789" s="7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75" t="n">
        <v>1322236</v>
      </c>
      <c r="F31790" s="76" t="n">
        <v>1.03</v>
      </c>
      <c r="G31790" s="7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75" t="n">
        <v>2257144</v>
      </c>
      <c r="F31791" s="76" t="n">
        <v>1.04</v>
      </c>
      <c r="G31791" s="7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75" t="n">
        <v>2166853</v>
      </c>
      <c r="F31792" s="76" t="n">
        <v>1.031</v>
      </c>
      <c r="G31792" s="7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75" t="n">
        <v>2451</v>
      </c>
      <c r="F31793" s="76" t="n">
        <v>1.032</v>
      </c>
      <c r="G31793" s="7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75" t="n">
        <v>3485</v>
      </c>
      <c r="F31794" s="76" t="n">
        <v>27.802</v>
      </c>
      <c r="G31794" s="7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75" t="n">
        <v>5129</v>
      </c>
      <c r="F31795" s="76" t="n">
        <v>27.868</v>
      </c>
      <c r="G31795" s="7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75" t="n">
        <v>10490</v>
      </c>
      <c r="F31796" s="76" t="n">
        <v>27.732</v>
      </c>
      <c r="G31796" s="7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75" t="n">
        <v>249258</v>
      </c>
      <c r="F31797" s="76" t="n">
        <v>1.032</v>
      </c>
      <c r="G31797" s="7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75" t="n">
        <v>3931</v>
      </c>
      <c r="F31798" s="76" t="n">
        <v>6.62</v>
      </c>
      <c r="G31798" s="7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75" t="n">
        <v>2570</v>
      </c>
      <c r="F31799" s="76" t="n">
        <v>21.75</v>
      </c>
      <c r="G31799" s="7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75" t="n">
        <v>11473</v>
      </c>
      <c r="F31800" s="76" t="n">
        <v>20.71</v>
      </c>
      <c r="G31800" s="7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75" t="n">
        <v>223071</v>
      </c>
      <c r="F31801" s="76" t="n">
        <v>1</v>
      </c>
      <c r="G31801" s="7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75" t="n">
        <v>5853</v>
      </c>
      <c r="F31802" s="76" t="n">
        <v>19.87</v>
      </c>
      <c r="G31802" s="7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75" t="n">
        <v>432045</v>
      </c>
      <c r="F31803" s="76" t="n">
        <v>1.029</v>
      </c>
      <c r="G31803" s="7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75" t="n">
        <v>1237</v>
      </c>
      <c r="F31804" s="76" t="n">
        <v>5.8</v>
      </c>
      <c r="G31804" s="7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75" t="n">
        <v>449037</v>
      </c>
      <c r="F31805" s="76" t="n">
        <v>1.02</v>
      </c>
      <c r="G31805" s="7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75" t="n">
        <v>206928</v>
      </c>
      <c r="F31806" s="76" t="n">
        <v>1.03</v>
      </c>
      <c r="G31806" s="7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75" t="n">
        <v>2167</v>
      </c>
      <c r="F31807" s="76" t="n">
        <v>6.3</v>
      </c>
      <c r="G31807" s="7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75" t="n">
        <v>4488</v>
      </c>
      <c r="F31808" s="76" t="n">
        <v>6.3</v>
      </c>
      <c r="G31808" s="7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75" t="n">
        <v>542630</v>
      </c>
      <c r="F31809" s="76" t="n">
        <v>1.025</v>
      </c>
      <c r="G31809" s="7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75" t="n">
        <v>6636</v>
      </c>
      <c r="F31810" s="76" t="n">
        <v>25.09</v>
      </c>
      <c r="G31810" s="7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75" t="n">
        <v>1972012</v>
      </c>
      <c r="F31811" s="76" t="n">
        <v>1.03</v>
      </c>
      <c r="G31811" s="7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75" t="n">
        <v>9058</v>
      </c>
      <c r="F31812" s="76" t="n">
        <v>26.4</v>
      </c>
      <c r="G31812" s="7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75" t="n">
        <v>10563</v>
      </c>
      <c r="F31813" s="76" t="n">
        <v>26.84</v>
      </c>
      <c r="G31813" s="7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75" t="n">
        <v>13078</v>
      </c>
      <c r="F31814" s="76" t="n">
        <v>25.78</v>
      </c>
      <c r="G31814" s="7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75" t="n">
        <v>19074</v>
      </c>
      <c r="F31815" s="76" t="n">
        <v>25.88</v>
      </c>
      <c r="G31815" s="7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75" t="n">
        <v>13364</v>
      </c>
      <c r="F31816" s="76" t="n">
        <v>1.04</v>
      </c>
      <c r="G31816" s="7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75" t="n">
        <v>96518</v>
      </c>
      <c r="F31817" s="76" t="n">
        <v>1.04</v>
      </c>
      <c r="G31817" s="7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75" t="n">
        <v>163338</v>
      </c>
      <c r="F31818" s="76" t="n">
        <v>1.04</v>
      </c>
      <c r="G31818" s="7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75" t="n">
        <v>296979</v>
      </c>
      <c r="F31819" s="76" t="n">
        <v>1.04</v>
      </c>
      <c r="G31819" s="7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75" t="n">
        <v>554268</v>
      </c>
      <c r="F31820" s="76" t="n">
        <v>1.04</v>
      </c>
      <c r="G31820" s="7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75" t="n">
        <v>809565</v>
      </c>
      <c r="F31821" s="76" t="n">
        <v>1.04</v>
      </c>
      <c r="G31821" s="7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75" t="n">
        <v>616513</v>
      </c>
      <c r="F31822" s="76" t="n">
        <v>1.08</v>
      </c>
      <c r="G31822" s="7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75" t="n">
        <v>10742</v>
      </c>
      <c r="F31823" s="76" t="n">
        <v>1.04</v>
      </c>
      <c r="G31823" s="7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75" t="n">
        <v>2523622</v>
      </c>
      <c r="F31824" s="76" t="n">
        <v>1.03</v>
      </c>
      <c r="G31824" s="7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75" t="n">
        <v>1385193</v>
      </c>
      <c r="F31825" s="76" t="n">
        <v>1.03</v>
      </c>
      <c r="G31825" s="7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75" t="n">
        <v>251188</v>
      </c>
      <c r="F31826" s="76" t="n">
        <v>1.134</v>
      </c>
      <c r="G31826" s="7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75" t="n">
        <v>140628</v>
      </c>
      <c r="F31827" s="76" t="n">
        <v>1.134</v>
      </c>
      <c r="G31827" s="7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75" t="n">
        <v>184</v>
      </c>
      <c r="F31828" s="76" t="n">
        <v>6.07</v>
      </c>
      <c r="G31828" s="7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75" t="n">
        <v>532</v>
      </c>
      <c r="F31829" s="76" t="n">
        <v>12.4</v>
      </c>
      <c r="G31829" s="7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75" t="n">
        <v>693</v>
      </c>
      <c r="F31830" s="76" t="n">
        <v>9.56</v>
      </c>
      <c r="G31830" s="7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75" t="n">
        <v>748</v>
      </c>
      <c r="F31831" s="76" t="n">
        <v>12</v>
      </c>
      <c r="G31831" s="7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75" t="n">
        <v>933</v>
      </c>
      <c r="F31832" s="76" t="n">
        <v>13.5</v>
      </c>
      <c r="G31832" s="7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75" t="n">
        <v>1081</v>
      </c>
      <c r="F31833" s="76" t="n">
        <v>12.4</v>
      </c>
      <c r="G31833" s="7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75" t="n">
        <v>1152</v>
      </c>
      <c r="F31834" s="76" t="n">
        <v>12</v>
      </c>
      <c r="G31834" s="7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75" t="n">
        <v>1405</v>
      </c>
      <c r="F31835" s="76" t="n">
        <v>14</v>
      </c>
      <c r="G31835" s="7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75" t="n">
        <v>1479</v>
      </c>
      <c r="F31836" s="76" t="n">
        <v>10.4</v>
      </c>
      <c r="G31836" s="7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75" t="n">
        <v>16</v>
      </c>
      <c r="F31837" s="76" t="n">
        <v>11.65</v>
      </c>
      <c r="G31837" s="7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75" t="n">
        <v>32</v>
      </c>
      <c r="F31838" s="76" t="n">
        <v>11.69</v>
      </c>
      <c r="G31838" s="7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75" t="n">
        <v>41</v>
      </c>
      <c r="F31839" s="76" t="n">
        <v>10</v>
      </c>
      <c r="G31839" s="7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75" t="n">
        <v>115</v>
      </c>
      <c r="F31840" s="76" t="n">
        <v>11.72</v>
      </c>
      <c r="G31840" s="7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75" t="n">
        <v>161</v>
      </c>
      <c r="F31841" s="76" t="n">
        <v>13</v>
      </c>
      <c r="G31841" s="7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75" t="n">
        <v>211</v>
      </c>
      <c r="F31842" s="76" t="n">
        <v>14</v>
      </c>
      <c r="G31842" s="7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75" t="n">
        <v>231</v>
      </c>
      <c r="F31843" s="76" t="n">
        <v>13.6</v>
      </c>
      <c r="G31843" s="7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75" t="n">
        <v>214</v>
      </c>
      <c r="F31844" s="76" t="n">
        <v>10.35</v>
      </c>
      <c r="G31844" s="7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75" t="n">
        <v>1565</v>
      </c>
      <c r="F31845" s="76" t="n">
        <v>11.2</v>
      </c>
      <c r="G31845" s="7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75" t="n">
        <v>1731</v>
      </c>
      <c r="F31846" s="76" t="n">
        <v>10</v>
      </c>
      <c r="G31846" s="7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75" t="n">
        <v>44597</v>
      </c>
      <c r="F31847" s="76" t="n">
        <v>1.03</v>
      </c>
      <c r="G31847" s="7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75" t="n">
        <v>3612</v>
      </c>
      <c r="F31848" s="76" t="n">
        <v>6.3</v>
      </c>
      <c r="G31848" s="7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75" t="n">
        <v>2897890</v>
      </c>
      <c r="F31849" s="76" t="n">
        <v>1.024</v>
      </c>
      <c r="G31849" s="7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75" t="n">
        <v>13260</v>
      </c>
      <c r="F31850" s="76" t="n">
        <v>25.62</v>
      </c>
      <c r="G31850" s="7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75" t="n">
        <v>69130</v>
      </c>
      <c r="F31851" s="76" t="n">
        <v>1.053</v>
      </c>
      <c r="G31851" s="7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75" t="n">
        <v>1926</v>
      </c>
      <c r="F31852" s="76" t="n">
        <v>10.9</v>
      </c>
      <c r="G31852" s="7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75" t="n">
        <v>1882</v>
      </c>
      <c r="F31853" s="76" t="n">
        <v>12.4</v>
      </c>
      <c r="G31853" s="7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75" t="n">
        <v>14977</v>
      </c>
      <c r="F31854" s="76" t="n">
        <v>26</v>
      </c>
      <c r="G31854" s="7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75" t="n">
        <v>470839</v>
      </c>
      <c r="F31855" s="76" t="n">
        <v>1.07</v>
      </c>
      <c r="G31855" s="7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75" t="n">
        <v>168</v>
      </c>
      <c r="F31856" s="76" t="n">
        <v>5.796</v>
      </c>
      <c r="G31856" s="7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75" t="n">
        <v>717</v>
      </c>
      <c r="F31857" s="76" t="n">
        <v>6.342</v>
      </c>
      <c r="G31857" s="7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75" t="n">
        <v>230751</v>
      </c>
      <c r="F31858" s="76" t="n">
        <v>1.024</v>
      </c>
      <c r="G31858" s="7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75" t="n">
        <v>38639</v>
      </c>
      <c r="F31859" s="76" t="n">
        <v>12.09</v>
      </c>
      <c r="G31859" s="7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75" t="n">
        <v>2734</v>
      </c>
      <c r="F31860" s="76" t="n">
        <v>22.6</v>
      </c>
      <c r="G31860" s="7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75" t="n">
        <v>186181</v>
      </c>
      <c r="F31861" s="76" t="n">
        <v>1</v>
      </c>
      <c r="G31861" s="7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75" t="n">
        <v>1807558</v>
      </c>
      <c r="F31862" s="76" t="n">
        <v>1.01</v>
      </c>
      <c r="G31862" s="7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75" t="n">
        <v>1212781</v>
      </c>
      <c r="F31863" s="76" t="n">
        <v>1.01</v>
      </c>
      <c r="G31863" s="7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75" t="n">
        <v>1630336</v>
      </c>
      <c r="F31864" s="76" t="n">
        <v>0.9</v>
      </c>
      <c r="G31864" s="7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75" t="n">
        <v>34939</v>
      </c>
      <c r="F31865" s="76" t="n">
        <v>10.356</v>
      </c>
      <c r="G31865" s="7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75" t="n">
        <v>1549</v>
      </c>
      <c r="F31866" s="76" t="n">
        <v>21.618</v>
      </c>
      <c r="G31866" s="7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75" t="n">
        <v>518</v>
      </c>
      <c r="F31867" s="76" t="n">
        <v>20.403</v>
      </c>
      <c r="G31867" s="7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75" t="n">
        <v>427</v>
      </c>
      <c r="F31868" s="76" t="n">
        <v>24.209</v>
      </c>
      <c r="G31868" s="7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75" t="n">
        <v>172</v>
      </c>
      <c r="F31869" s="76" t="n">
        <v>23.89</v>
      </c>
      <c r="G31869" s="7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75" t="n">
        <v>18</v>
      </c>
      <c r="F31870" s="76" t="n">
        <v>22.186</v>
      </c>
      <c r="G31870" s="7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75" t="n">
        <v>114</v>
      </c>
      <c r="F31871" s="76" t="n">
        <v>25.757</v>
      </c>
      <c r="G31871" s="7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75" t="n">
        <v>301</v>
      </c>
      <c r="F31872" s="76" t="n">
        <v>5.774</v>
      </c>
      <c r="G31872" s="7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75" t="n">
        <v>55</v>
      </c>
      <c r="F31873" s="76" t="n">
        <v>15.105</v>
      </c>
      <c r="G31873" s="7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75" t="n">
        <v>115</v>
      </c>
      <c r="F31874" s="76" t="n">
        <v>16.569</v>
      </c>
      <c r="G31874" s="7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75" t="n">
        <v>525</v>
      </c>
      <c r="F31875" s="76" t="n">
        <v>11.208</v>
      </c>
      <c r="G31875" s="7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75" t="n">
        <v>709</v>
      </c>
      <c r="F31876" s="76" t="n">
        <v>13.785</v>
      </c>
      <c r="G31876" s="7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75" t="n">
        <v>1997</v>
      </c>
      <c r="F31877" s="76" t="n">
        <v>11.114</v>
      </c>
      <c r="G31877" s="7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75" t="n">
        <v>2680</v>
      </c>
      <c r="F31878" s="76" t="n">
        <v>13.029</v>
      </c>
      <c r="G31878" s="7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75" t="n">
        <v>5321</v>
      </c>
      <c r="F31879" s="76" t="n">
        <v>13.008</v>
      </c>
      <c r="G31879" s="7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75" t="n">
        <v>3602</v>
      </c>
      <c r="F31880" s="76" t="n">
        <v>5.79</v>
      </c>
      <c r="G31880" s="7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75" t="n">
        <v>182523</v>
      </c>
      <c r="F31881" s="76" t="n">
        <v>1.028</v>
      </c>
      <c r="G31881" s="7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75" t="n">
        <v>105690</v>
      </c>
      <c r="F31882" s="76" t="n">
        <v>1.028</v>
      </c>
      <c r="G31882" s="7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75" t="n">
        <v>552647</v>
      </c>
      <c r="F31883" s="76" t="n">
        <v>1.05</v>
      </c>
      <c r="G31883" s="7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75" t="n">
        <v>91</v>
      </c>
      <c r="F31884" s="76" t="n">
        <v>5.88</v>
      </c>
      <c r="G31884" s="7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75" t="n">
        <v>3646038</v>
      </c>
      <c r="F31885" s="76" t="n">
        <v>1.047</v>
      </c>
      <c r="G31885" s="7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75" t="n">
        <v>36228</v>
      </c>
      <c r="F31886" s="76" t="n">
        <v>5.799</v>
      </c>
      <c r="G31886" s="7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75" t="n">
        <v>4042</v>
      </c>
      <c r="F31887" s="76" t="n">
        <v>5.88</v>
      </c>
      <c r="G31887" s="7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75" t="n">
        <v>1706</v>
      </c>
      <c r="F31888" s="76" t="n">
        <v>5.88</v>
      </c>
      <c r="G31888" s="7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75" t="n">
        <v>1715</v>
      </c>
      <c r="F31889" s="76" t="n">
        <v>5.88</v>
      </c>
      <c r="G31889" s="7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75" t="n">
        <v>2135</v>
      </c>
      <c r="F31890" s="76" t="n">
        <v>5.88</v>
      </c>
      <c r="G31890" s="7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75" t="n">
        <v>1910</v>
      </c>
      <c r="F31891" s="76" t="n">
        <v>1.091</v>
      </c>
      <c r="G31891" s="7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75" t="n">
        <v>9224</v>
      </c>
      <c r="F31892" s="76" t="n">
        <v>1.081</v>
      </c>
      <c r="G31892" s="7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75" t="n">
        <v>13779</v>
      </c>
      <c r="F31893" s="76" t="n">
        <v>1.077</v>
      </c>
      <c r="G31893" s="7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75" t="n">
        <v>20630</v>
      </c>
      <c r="F31894" s="76" t="n">
        <v>1.072</v>
      </c>
      <c r="G31894" s="7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75" t="n">
        <v>24799</v>
      </c>
      <c r="F31895" s="76" t="n">
        <v>1.072</v>
      </c>
      <c r="G31895" s="7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75" t="n">
        <v>29343</v>
      </c>
      <c r="F31896" s="76" t="n">
        <v>1.072</v>
      </c>
      <c r="G31896" s="7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75" t="n">
        <v>33528</v>
      </c>
      <c r="F31897" s="76" t="n">
        <v>1.074</v>
      </c>
      <c r="G31897" s="7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75" t="n">
        <v>58320</v>
      </c>
      <c r="F31898" s="76" t="n">
        <v>1.084</v>
      </c>
      <c r="G31898" s="7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75" t="n">
        <v>1083772</v>
      </c>
      <c r="F31899" s="76" t="n">
        <v>1.036</v>
      </c>
      <c r="G31899" s="7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75" t="n">
        <v>3217961</v>
      </c>
      <c r="F31900" s="76" t="n">
        <v>1.03</v>
      </c>
      <c r="G31900" s="7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75" t="n">
        <v>815612</v>
      </c>
      <c r="F31901" s="76" t="n">
        <v>1.035</v>
      </c>
      <c r="G31901" s="7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75" t="n">
        <v>396034</v>
      </c>
      <c r="F31902" s="76" t="n">
        <v>1.025</v>
      </c>
      <c r="G31902" s="7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75" t="n">
        <v>42846</v>
      </c>
      <c r="F31903" s="76" t="n">
        <v>1.031</v>
      </c>
      <c r="G31903" s="7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75" t="n">
        <v>11148</v>
      </c>
      <c r="F31904" s="76" t="n">
        <v>25.72</v>
      </c>
      <c r="G31904" s="7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75" t="n">
        <v>32604</v>
      </c>
      <c r="F31905" s="76" t="n">
        <v>1.05</v>
      </c>
      <c r="G31905" s="7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75" t="n">
        <v>10429</v>
      </c>
      <c r="F31906" s="76" t="n">
        <v>24.146</v>
      </c>
      <c r="G31906" s="7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75" t="n">
        <v>2952</v>
      </c>
      <c r="F31907" s="76" t="n">
        <v>25.12</v>
      </c>
      <c r="G31907" s="7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75" t="n">
        <v>3471</v>
      </c>
      <c r="F31908" s="76" t="n">
        <v>5.796</v>
      </c>
      <c r="G31908" s="7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75" t="n">
        <v>265238</v>
      </c>
      <c r="F31909" s="76" t="n">
        <v>1</v>
      </c>
      <c r="G31909" s="7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75" t="n">
        <v>8447</v>
      </c>
      <c r="F31910" s="76" t="n">
        <v>6.297</v>
      </c>
      <c r="G31910" s="7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75" t="n">
        <v>1026</v>
      </c>
      <c r="F31911" s="76" t="n">
        <v>25.048</v>
      </c>
      <c r="G31911" s="7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75" t="n">
        <v>6795</v>
      </c>
      <c r="F31912" s="76" t="n">
        <v>24</v>
      </c>
      <c r="G31912" s="7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75" t="n">
        <v>342606</v>
      </c>
      <c r="F31913" s="76" t="n">
        <v>1.025</v>
      </c>
      <c r="G31913" s="7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75" t="n">
        <v>11804</v>
      </c>
      <c r="F31914" s="76" t="n">
        <v>24.15</v>
      </c>
      <c r="G31914" s="7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75" t="n">
        <v>179</v>
      </c>
      <c r="F31915" s="76" t="n">
        <v>5.88</v>
      </c>
      <c r="G31915" s="7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75" t="n">
        <v>179</v>
      </c>
      <c r="F31916" s="76" t="n">
        <v>5.88</v>
      </c>
      <c r="G31916" s="7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75" t="n">
        <v>179</v>
      </c>
      <c r="F31917" s="76" t="n">
        <v>5.88</v>
      </c>
      <c r="G31917" s="7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75" t="n">
        <v>179</v>
      </c>
      <c r="F31918" s="76" t="n">
        <v>5.88</v>
      </c>
      <c r="G31918" s="7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75" t="n">
        <v>178</v>
      </c>
      <c r="F31919" s="76" t="n">
        <v>5.88</v>
      </c>
      <c r="G31919" s="7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75" t="n">
        <v>179</v>
      </c>
      <c r="F31920" s="76" t="n">
        <v>5.88</v>
      </c>
      <c r="G31920" s="7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75" t="n">
        <v>3602</v>
      </c>
      <c r="F31921" s="76" t="n">
        <v>5.79</v>
      </c>
      <c r="G31921" s="7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75" t="n">
        <v>313332</v>
      </c>
      <c r="F31922" s="76" t="n">
        <v>1.028</v>
      </c>
      <c r="G31922" s="7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75" t="n">
        <v>547457</v>
      </c>
      <c r="F31923" s="76" t="n">
        <v>1.028</v>
      </c>
      <c r="G31923" s="7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75" t="n">
        <v>4875</v>
      </c>
      <c r="F31924" s="76" t="n">
        <v>5.881</v>
      </c>
      <c r="G31924" s="7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75" t="n">
        <v>151427</v>
      </c>
      <c r="F31925" s="76" t="n">
        <v>1.018</v>
      </c>
      <c r="G31925" s="7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75" t="n">
        <v>4902</v>
      </c>
      <c r="F31926" s="76" t="n">
        <v>5.8</v>
      </c>
      <c r="G31926" s="7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75" t="n">
        <v>3079063</v>
      </c>
      <c r="F31927" s="76" t="n">
        <v>1.03</v>
      </c>
      <c r="G31927" s="7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75" t="n">
        <v>126990</v>
      </c>
      <c r="F31928" s="76" t="n">
        <v>6.438</v>
      </c>
      <c r="G31928" s="7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75" t="n">
        <v>1584</v>
      </c>
      <c r="F31929" s="76" t="n">
        <v>5.88</v>
      </c>
      <c r="G31929" s="7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75" t="n">
        <v>39</v>
      </c>
      <c r="F31930" s="76" t="n">
        <v>5.838</v>
      </c>
      <c r="G31930" s="7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75" t="n">
        <v>259</v>
      </c>
      <c r="F31931" s="76" t="n">
        <v>5.838</v>
      </c>
      <c r="G31931" s="7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75" t="n">
        <v>87</v>
      </c>
      <c r="F31932" s="76" t="n">
        <v>1.061</v>
      </c>
      <c r="G31932" s="7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75" t="n">
        <v>150</v>
      </c>
      <c r="F31933" s="76" t="n">
        <v>1.061</v>
      </c>
      <c r="G31933" s="7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75" t="n">
        <v>77847</v>
      </c>
      <c r="F31934" s="76" t="n">
        <v>1.061</v>
      </c>
      <c r="G31934" s="7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75" t="n">
        <v>4199</v>
      </c>
      <c r="F31935" s="76" t="n">
        <v>1.061</v>
      </c>
      <c r="G31935" s="7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75" t="n">
        <v>3148</v>
      </c>
      <c r="F31936" s="76" t="n">
        <v>1.061</v>
      </c>
      <c r="G31936" s="7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75" t="n">
        <v>1393</v>
      </c>
      <c r="F31937" s="76" t="n">
        <v>5.464</v>
      </c>
      <c r="G31937" s="7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75" t="n">
        <v>178183</v>
      </c>
      <c r="F31938" s="76" t="n">
        <v>5.921</v>
      </c>
      <c r="G31938" s="7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75" t="n">
        <v>2555900</v>
      </c>
      <c r="F31939" s="76" t="n">
        <v>1.02</v>
      </c>
      <c r="G31939" s="7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75" t="n">
        <v>1908848</v>
      </c>
      <c r="F31940" s="76" t="n">
        <v>1.041</v>
      </c>
      <c r="G31940" s="7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75" t="n">
        <v>315</v>
      </c>
      <c r="F31941" s="76" t="n">
        <v>1.028</v>
      </c>
      <c r="G31941" s="7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75" t="n">
        <v>463</v>
      </c>
      <c r="F31942" s="76" t="n">
        <v>1.028</v>
      </c>
      <c r="G31942" s="7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75" t="n">
        <v>7280</v>
      </c>
      <c r="F31943" s="76" t="n">
        <v>1.028</v>
      </c>
      <c r="G31943" s="7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75" t="n">
        <v>7168</v>
      </c>
      <c r="F31944" s="76" t="n">
        <v>1.028</v>
      </c>
      <c r="G31944" s="7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75" t="n">
        <v>629</v>
      </c>
      <c r="F31945" s="76" t="n">
        <v>1.028</v>
      </c>
      <c r="G31945" s="7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75" t="n">
        <v>8195</v>
      </c>
      <c r="F31946" s="76" t="n">
        <v>1.028</v>
      </c>
      <c r="G31946" s="7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75" t="n">
        <v>1901</v>
      </c>
      <c r="F31947" s="76" t="n">
        <v>1.028</v>
      </c>
      <c r="G31947" s="7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75" t="n">
        <v>637</v>
      </c>
      <c r="F31948" s="76" t="n">
        <v>1.028</v>
      </c>
      <c r="G31948" s="7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75" t="n">
        <v>9740</v>
      </c>
      <c r="F31949" s="76" t="n">
        <v>1.028</v>
      </c>
      <c r="G31949" s="7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75" t="n">
        <v>172879</v>
      </c>
      <c r="F31950" s="76" t="n">
        <v>0.997</v>
      </c>
      <c r="G31950" s="7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75" t="n">
        <v>50034</v>
      </c>
      <c r="F31951" s="76" t="n">
        <v>0.997</v>
      </c>
      <c r="G31951" s="7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75" t="n">
        <v>44105</v>
      </c>
      <c r="F31952" s="76" t="n">
        <v>0.997</v>
      </c>
      <c r="G31952" s="7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75" t="n">
        <v>48297</v>
      </c>
      <c r="F31953" s="76" t="n">
        <v>0.997</v>
      </c>
      <c r="G31953" s="7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75" t="n">
        <v>30359</v>
      </c>
      <c r="F31954" s="76" t="n">
        <v>0.997</v>
      </c>
      <c r="G31954" s="7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75" t="n">
        <v>24949</v>
      </c>
      <c r="F31955" s="76" t="n">
        <v>0.997</v>
      </c>
      <c r="G31955" s="7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75" t="n">
        <v>23283</v>
      </c>
      <c r="F31956" s="76" t="n">
        <v>0.997</v>
      </c>
      <c r="G31956" s="7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75" t="n">
        <v>10810</v>
      </c>
      <c r="F31957" s="76" t="n">
        <v>0.997</v>
      </c>
      <c r="G31957" s="7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75" t="n">
        <v>8282</v>
      </c>
      <c r="F31958" s="76" t="n">
        <v>0.997</v>
      </c>
      <c r="G31958" s="7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75" t="n">
        <v>7369</v>
      </c>
      <c r="F31959" s="76" t="n">
        <v>0.997</v>
      </c>
      <c r="G31959" s="7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75" t="n">
        <v>6965</v>
      </c>
      <c r="F31960" s="76" t="n">
        <v>0.997</v>
      </c>
      <c r="G31960" s="7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75" t="n">
        <v>3702</v>
      </c>
      <c r="F31961" s="76" t="n">
        <v>0.997</v>
      </c>
      <c r="G31961" s="7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75" t="n">
        <v>99821</v>
      </c>
      <c r="F31962" s="76" t="n">
        <v>1.056</v>
      </c>
      <c r="G31962" s="7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75" t="n">
        <v>392933</v>
      </c>
      <c r="F31963" s="76" t="n">
        <v>1.056</v>
      </c>
      <c r="G31963" s="7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75" t="n">
        <v>3405</v>
      </c>
      <c r="F31964" s="76" t="n">
        <v>5.88</v>
      </c>
      <c r="G31964" s="7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75" t="n">
        <v>3640</v>
      </c>
      <c r="F31965" s="76" t="n">
        <v>1.066</v>
      </c>
      <c r="G31965" s="7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75" t="n">
        <v>3751</v>
      </c>
      <c r="F31966" s="76" t="n">
        <v>1.075</v>
      </c>
      <c r="G31966" s="7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75" t="n">
        <v>5386</v>
      </c>
      <c r="F31967" s="76" t="n">
        <v>1.049</v>
      </c>
      <c r="G31967" s="7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75" t="n">
        <v>133</v>
      </c>
      <c r="F31968" s="76" t="n">
        <v>1.081</v>
      </c>
      <c r="G31968" s="7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75" t="n">
        <v>1031</v>
      </c>
      <c r="F31969" s="76" t="n">
        <v>1.066</v>
      </c>
      <c r="G31969" s="7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75" t="n">
        <v>698</v>
      </c>
      <c r="F31970" s="76" t="n">
        <v>1.087</v>
      </c>
      <c r="G31970" s="7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75" t="n">
        <v>3640</v>
      </c>
      <c r="F31971" s="76" t="n">
        <v>1.068</v>
      </c>
      <c r="G31971" s="7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75" t="n">
        <v>3088</v>
      </c>
      <c r="F31972" s="76" t="n">
        <v>1.081</v>
      </c>
      <c r="G31972" s="7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75" t="n">
        <v>2273</v>
      </c>
      <c r="F31973" s="76" t="n">
        <v>1.072</v>
      </c>
      <c r="G31973" s="7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75" t="n">
        <v>2098</v>
      </c>
      <c r="F31974" s="76" t="n">
        <v>1.045</v>
      </c>
      <c r="G31974" s="7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75" t="n">
        <v>1324</v>
      </c>
      <c r="F31975" s="76" t="n">
        <v>1.08</v>
      </c>
      <c r="G31975" s="7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75" t="n">
        <v>1112</v>
      </c>
      <c r="F31976" s="76" t="n">
        <v>1.067</v>
      </c>
      <c r="G31976" s="7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75" t="n">
        <v>26214</v>
      </c>
      <c r="F31977" s="76" t="n">
        <v>1.036</v>
      </c>
      <c r="G31977" s="7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75" t="n">
        <v>28095</v>
      </c>
      <c r="F31978" s="76" t="n">
        <v>5.8</v>
      </c>
      <c r="G31978" s="7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75" t="n">
        <v>875504</v>
      </c>
      <c r="F31979" s="76" t="n">
        <v>1.038</v>
      </c>
      <c r="G31979" s="7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75" t="n">
        <v>729601</v>
      </c>
      <c r="F31980" s="76" t="n">
        <v>1.038</v>
      </c>
      <c r="G31980" s="7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75" t="n">
        <v>163729</v>
      </c>
      <c r="F31981" s="76" t="n">
        <v>1.083</v>
      </c>
      <c r="G31981" s="7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75" t="n">
        <v>373290</v>
      </c>
      <c r="F31982" s="76" t="n">
        <v>1.056</v>
      </c>
      <c r="G31982" s="7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75" t="n">
        <v>2322303</v>
      </c>
      <c r="F31983" s="76" t="n">
        <v>1.022</v>
      </c>
      <c r="G31983" s="7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75" t="n">
        <v>969</v>
      </c>
      <c r="F31984" s="76" t="n">
        <v>1.027</v>
      </c>
      <c r="G31984" s="7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75" t="n">
        <v>971</v>
      </c>
      <c r="F31985" s="76" t="n">
        <v>1.027</v>
      </c>
      <c r="G31985" s="7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75" t="n">
        <v>1125</v>
      </c>
      <c r="F31986" s="76" t="n">
        <v>1.027</v>
      </c>
      <c r="G31986" s="7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75" t="n">
        <v>6053</v>
      </c>
      <c r="F31987" s="76" t="n">
        <v>1.028</v>
      </c>
      <c r="G31987" s="7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75" t="n">
        <v>8907</v>
      </c>
      <c r="F31988" s="76" t="n">
        <v>1.028</v>
      </c>
      <c r="G31988" s="7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75" t="n">
        <v>11325</v>
      </c>
      <c r="F31989" s="76" t="n">
        <v>1.027</v>
      </c>
      <c r="G31989" s="7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75" t="n">
        <v>17149</v>
      </c>
      <c r="F31990" s="76" t="n">
        <v>1.026</v>
      </c>
      <c r="G31990" s="7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75" t="n">
        <v>53302</v>
      </c>
      <c r="F31991" s="76" t="n">
        <v>1.028</v>
      </c>
      <c r="G31991" s="7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75" t="n">
        <v>63698</v>
      </c>
      <c r="F31992" s="76" t="n">
        <v>1.026</v>
      </c>
      <c r="G31992" s="7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75" t="n">
        <v>69100</v>
      </c>
      <c r="F31993" s="76" t="n">
        <v>1.027</v>
      </c>
      <c r="G31993" s="7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75" t="n">
        <v>72659</v>
      </c>
      <c r="F31994" s="76" t="n">
        <v>1.026</v>
      </c>
      <c r="G31994" s="7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75" t="n">
        <v>85406</v>
      </c>
      <c r="F31995" s="76" t="n">
        <v>1.028</v>
      </c>
      <c r="G31995" s="7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75" t="n">
        <v>29425</v>
      </c>
      <c r="F31996" s="76" t="n">
        <v>1.03</v>
      </c>
      <c r="G31996" s="7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75" t="n">
        <v>122553</v>
      </c>
      <c r="F31997" s="76" t="n">
        <v>1.03</v>
      </c>
      <c r="G31997" s="7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75" t="n">
        <v>158761</v>
      </c>
      <c r="F31998" s="76" t="n">
        <v>1.029</v>
      </c>
      <c r="G31998" s="7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75" t="n">
        <v>2397207</v>
      </c>
      <c r="F31999" s="76" t="n">
        <v>1.031</v>
      </c>
      <c r="G31999" s="7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75" t="n">
        <v>1843339</v>
      </c>
      <c r="F32000" s="76" t="n">
        <v>1.03</v>
      </c>
      <c r="G32000" s="7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75" t="n">
        <v>934095</v>
      </c>
      <c r="F32001" s="76" t="n">
        <v>1.027</v>
      </c>
      <c r="G32001" s="7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75" t="n">
        <v>219856</v>
      </c>
      <c r="F32002" s="76" t="n">
        <v>1.025</v>
      </c>
      <c r="G32002" s="7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75" t="n">
        <v>74668</v>
      </c>
      <c r="F32003" s="76" t="n">
        <v>1.025</v>
      </c>
      <c r="G32003" s="7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75" t="n">
        <v>2738</v>
      </c>
      <c r="F32004" s="76" t="n">
        <v>1.025</v>
      </c>
      <c r="G32004" s="7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75" t="n">
        <v>497786</v>
      </c>
      <c r="F32005" s="76" t="n">
        <v>1.025</v>
      </c>
      <c r="G32005" s="7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75" t="n">
        <v>885049</v>
      </c>
      <c r="F32006" s="76" t="n">
        <v>1.015</v>
      </c>
      <c r="G32006" s="7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75" t="n">
        <v>10787</v>
      </c>
      <c r="F32007" s="76" t="n">
        <v>1.024</v>
      </c>
      <c r="G32007" s="7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75" t="n">
        <v>759159</v>
      </c>
      <c r="F32008" s="76" t="n">
        <v>1.019</v>
      </c>
      <c r="G32008" s="7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75" t="n">
        <v>700045</v>
      </c>
      <c r="F32009" s="76" t="n">
        <v>1.019</v>
      </c>
      <c r="G32009" s="7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75" t="n">
        <v>1627688</v>
      </c>
      <c r="F32010" s="76" t="n">
        <v>1.023</v>
      </c>
      <c r="G32010" s="7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75" t="n">
        <v>235180</v>
      </c>
      <c r="F32011" s="76" t="n">
        <v>1.044</v>
      </c>
      <c r="G32011" s="7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75" t="n">
        <v>1297491</v>
      </c>
      <c r="F32012" s="76" t="n">
        <v>1.016</v>
      </c>
      <c r="G32012" s="7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75" t="n">
        <v>213758</v>
      </c>
      <c r="F32013" s="76" t="n">
        <v>1.033</v>
      </c>
      <c r="G32013" s="7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75" t="n">
        <v>876841</v>
      </c>
      <c r="F32014" s="76" t="n">
        <v>1.018</v>
      </c>
      <c r="G32014" s="7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75" t="n">
        <v>24082</v>
      </c>
      <c r="F32015" s="76" t="n">
        <v>1.029</v>
      </c>
      <c r="G32015" s="7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75" t="n">
        <v>1166607</v>
      </c>
      <c r="F32016" s="76" t="n">
        <v>1.015</v>
      </c>
      <c r="G32016" s="7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75" t="n">
        <v>291359</v>
      </c>
      <c r="F32017" s="76" t="n">
        <v>10.61</v>
      </c>
      <c r="G32017" s="7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75" t="n">
        <v>10050</v>
      </c>
      <c r="F32018" s="76" t="n">
        <v>1.04</v>
      </c>
      <c r="G32018" s="7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75" t="n">
        <v>1789101</v>
      </c>
      <c r="F32019" s="76" t="n">
        <v>1.012</v>
      </c>
      <c r="G32019" s="7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75" t="n">
        <v>494078</v>
      </c>
      <c r="F32020" s="76" t="n">
        <v>1.031</v>
      </c>
      <c r="G32020" s="7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75" t="n">
        <v>555647</v>
      </c>
      <c r="F32021" s="76" t="n">
        <v>1</v>
      </c>
      <c r="G32021" s="7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75" t="n">
        <v>986847</v>
      </c>
      <c r="F32022" s="76" t="n">
        <v>1.037</v>
      </c>
      <c r="G32022" s="7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75" t="n">
        <v>543416</v>
      </c>
      <c r="F32023" s="76" t="n">
        <v>1.051</v>
      </c>
      <c r="G32023" s="7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75" t="n">
        <v>2809148</v>
      </c>
      <c r="F32024" s="76" t="n">
        <v>1.063</v>
      </c>
      <c r="G32024" s="7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75" t="n">
        <v>3453386</v>
      </c>
      <c r="F32025" s="76" t="n">
        <v>1.03</v>
      </c>
      <c r="G32025" s="7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75" t="n">
        <v>3366329</v>
      </c>
      <c r="F32026" s="76" t="n">
        <v>1.011</v>
      </c>
      <c r="G32026" s="7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75" t="n">
        <v>4126556</v>
      </c>
      <c r="F32027" s="76" t="n">
        <v>1.032</v>
      </c>
      <c r="G32027" s="7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75" t="n">
        <v>51153</v>
      </c>
      <c r="F32028" s="76" t="n">
        <v>1.031</v>
      </c>
      <c r="G32028" s="7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75" t="n">
        <v>2092974</v>
      </c>
      <c r="F32029" s="76" t="n">
        <v>1.04</v>
      </c>
      <c r="G32029" s="7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75" t="n">
        <v>588861</v>
      </c>
      <c r="F32030" s="76" t="n">
        <v>1.047</v>
      </c>
      <c r="G32030" s="7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75" t="n">
        <v>33090</v>
      </c>
      <c r="F32031" s="76" t="n">
        <v>1.049</v>
      </c>
      <c r="G32031" s="7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75" t="n">
        <v>178610</v>
      </c>
      <c r="F32032" s="76" t="n">
        <v>1.028</v>
      </c>
      <c r="G32032" s="7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75" t="n">
        <v>147442</v>
      </c>
      <c r="F32033" s="76" t="n">
        <v>1.028</v>
      </c>
      <c r="G32033" s="7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75" t="n">
        <v>73407</v>
      </c>
      <c r="F32034" s="76" t="n">
        <v>1.028</v>
      </c>
      <c r="G32034" s="7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75" t="n">
        <v>46394</v>
      </c>
      <c r="F32035" s="76" t="n">
        <v>1.028</v>
      </c>
      <c r="G32035" s="7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75" t="n">
        <v>140510</v>
      </c>
      <c r="F32036" s="76" t="n">
        <v>1.028</v>
      </c>
      <c r="G32036" s="7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75" t="n">
        <v>2198</v>
      </c>
      <c r="F32037" s="76" t="n">
        <v>1.028</v>
      </c>
      <c r="G32037" s="7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75" t="n">
        <v>403</v>
      </c>
      <c r="F32038" s="76" t="n">
        <v>1.028</v>
      </c>
      <c r="G32038" s="7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75" t="n">
        <v>252503</v>
      </c>
      <c r="F32039" s="76" t="n">
        <v>1.028</v>
      </c>
      <c r="G32039" s="7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75" t="n">
        <v>3662</v>
      </c>
      <c r="F32040" s="76" t="n">
        <v>1.028</v>
      </c>
      <c r="G32040" s="7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75" t="n">
        <v>10788</v>
      </c>
      <c r="F32041" s="76" t="n">
        <v>1.027</v>
      </c>
      <c r="G32041" s="7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75" t="n">
        <v>1127723</v>
      </c>
      <c r="F32042" s="76" t="n">
        <v>1.033</v>
      </c>
      <c r="G32042" s="7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75" t="n">
        <v>10941</v>
      </c>
      <c r="F32043" s="76" t="n">
        <v>1.04</v>
      </c>
      <c r="G32043" s="7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75" t="n">
        <v>817878</v>
      </c>
      <c r="F32044" s="76" t="n">
        <v>1.04</v>
      </c>
      <c r="G32044" s="7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75" t="n">
        <v>662763</v>
      </c>
      <c r="F32045" s="76" t="n">
        <v>1.04</v>
      </c>
      <c r="G32045" s="7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75" t="n">
        <v>453760</v>
      </c>
      <c r="F32046" s="76" t="n">
        <v>1.04</v>
      </c>
      <c r="G32046" s="7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75" t="n">
        <v>391035</v>
      </c>
      <c r="F32047" s="76" t="n">
        <v>1.04</v>
      </c>
      <c r="G32047" s="7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75" t="n">
        <v>243127</v>
      </c>
      <c r="F32048" s="76" t="n">
        <v>1.04</v>
      </c>
      <c r="G32048" s="7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75" t="n">
        <v>1127075</v>
      </c>
      <c r="F32049" s="76" t="n">
        <v>1.03</v>
      </c>
      <c r="G32049" s="7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75" t="n">
        <v>1672473</v>
      </c>
      <c r="F32050" s="76" t="n">
        <v>1.016</v>
      </c>
      <c r="G32050" s="7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75" t="n">
        <v>2212483</v>
      </c>
      <c r="F32051" s="76" t="n">
        <v>1.031</v>
      </c>
      <c r="G32051" s="7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75" t="n">
        <v>143840</v>
      </c>
      <c r="F32052" s="76" t="n">
        <v>1.08</v>
      </c>
      <c r="G32052" s="7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75" t="n">
        <v>631</v>
      </c>
      <c r="F32053" s="76" t="n">
        <v>1.03</v>
      </c>
      <c r="G32053" s="7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75" t="n">
        <v>230034</v>
      </c>
      <c r="F32054" s="76" t="n">
        <v>1.03</v>
      </c>
      <c r="G32054" s="7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75" t="n">
        <v>1649302</v>
      </c>
      <c r="F32055" s="76" t="n">
        <v>1.055</v>
      </c>
      <c r="G32055" s="7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75" t="n">
        <v>3232858</v>
      </c>
      <c r="F32056" s="76" t="n">
        <v>1</v>
      </c>
      <c r="G32056" s="7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75" t="n">
        <v>739375</v>
      </c>
      <c r="F32057" s="76" t="n">
        <v>0.99</v>
      </c>
      <c r="G32057" s="7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75" t="n">
        <v>622824</v>
      </c>
      <c r="F32058" s="76" t="n">
        <v>1.029</v>
      </c>
      <c r="G32058" s="7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75" t="n">
        <v>164137</v>
      </c>
      <c r="F32059" s="76" t="n">
        <v>1</v>
      </c>
      <c r="G32059" s="7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75" t="n">
        <v>166519</v>
      </c>
      <c r="F32060" s="76" t="n">
        <v>1.039</v>
      </c>
      <c r="G32060" s="7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75" t="n">
        <v>405476</v>
      </c>
      <c r="F32061" s="76" t="n">
        <v>1.021</v>
      </c>
      <c r="G32061" s="7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75" t="n">
        <v>225801</v>
      </c>
      <c r="F32062" s="76" t="n">
        <v>1.027</v>
      </c>
      <c r="G32062" s="7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75" t="n">
        <v>703106</v>
      </c>
      <c r="F32063" s="76" t="n">
        <v>1.041</v>
      </c>
      <c r="G32063" s="7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75" t="n">
        <v>1389936</v>
      </c>
      <c r="F32064" s="76" t="n">
        <v>1.028</v>
      </c>
      <c r="G32064" s="7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75" t="n">
        <v>113852</v>
      </c>
      <c r="F32065" s="76" t="n">
        <v>1.059</v>
      </c>
      <c r="G32065" s="7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75" t="n">
        <v>3192812</v>
      </c>
      <c r="F32066" s="76" t="n">
        <v>1.028</v>
      </c>
      <c r="G32066" s="7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75" t="n">
        <v>1092005</v>
      </c>
      <c r="F32067" s="76" t="n">
        <v>1.033</v>
      </c>
      <c r="G32067" s="7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75" t="n">
        <v>1975500</v>
      </c>
      <c r="F32068" s="76" t="n">
        <v>1.032</v>
      </c>
      <c r="G32068" s="7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75" t="n">
        <v>235826</v>
      </c>
      <c r="F32069" s="76" t="n">
        <v>1.02</v>
      </c>
      <c r="G32069" s="7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75" t="n">
        <v>80777</v>
      </c>
      <c r="F32070" s="76" t="n">
        <v>1.03</v>
      </c>
      <c r="G32070" s="7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75" t="n">
        <v>189224</v>
      </c>
      <c r="F32071" s="76" t="n">
        <v>1.03</v>
      </c>
      <c r="G32071" s="7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75" t="n">
        <v>1285273</v>
      </c>
      <c r="F32072" s="76" t="n">
        <v>1.025</v>
      </c>
      <c r="G32072" s="7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75" t="n">
        <v>81352</v>
      </c>
      <c r="F32073" s="76" t="n">
        <v>1.02</v>
      </c>
      <c r="G32073" s="7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75" t="n">
        <v>1142449</v>
      </c>
      <c r="F32074" s="76" t="n">
        <v>1.032</v>
      </c>
      <c r="G32074" s="7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75" t="n">
        <v>1821153</v>
      </c>
      <c r="F32075" s="76" t="n">
        <v>1.023</v>
      </c>
      <c r="G32075" s="7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75" t="n">
        <v>1785644</v>
      </c>
      <c r="F32076" s="76" t="n">
        <v>1.026</v>
      </c>
      <c r="G32076" s="7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75" t="n">
        <v>150649</v>
      </c>
      <c r="F32077" s="76" t="n">
        <v>1.025</v>
      </c>
      <c r="G32077" s="7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75" t="n">
        <v>755151</v>
      </c>
      <c r="F32078" s="76" t="n">
        <v>0.998</v>
      </c>
      <c r="G32078" s="7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75" t="n">
        <v>155902</v>
      </c>
      <c r="F32079" s="76" t="n">
        <v>1.021</v>
      </c>
      <c r="G32079" s="7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75" t="n">
        <v>142275</v>
      </c>
      <c r="F32080" s="76" t="n">
        <v>1.013</v>
      </c>
      <c r="G32080" s="7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75" t="n">
        <v>16477</v>
      </c>
      <c r="F32081" s="76" t="n">
        <v>1.025</v>
      </c>
      <c r="G32081" s="7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75" t="n">
        <v>249824</v>
      </c>
      <c r="F32082" s="76" t="n">
        <v>1.013</v>
      </c>
      <c r="G32082" s="7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75" t="n">
        <v>141038</v>
      </c>
      <c r="F32083" s="76" t="n">
        <v>1.021</v>
      </c>
      <c r="G32083" s="7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75" t="n">
        <v>1556517</v>
      </c>
      <c r="F32084" s="76" t="n">
        <v>1.037</v>
      </c>
      <c r="G32084" s="7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75" t="n">
        <v>1041886</v>
      </c>
      <c r="F32085" s="76" t="n">
        <v>1.045</v>
      </c>
      <c r="G32085" s="7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75" t="n">
        <v>2178439</v>
      </c>
      <c r="F32086" s="76" t="n">
        <v>1.03</v>
      </c>
      <c r="G32086" s="7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75" t="n">
        <v>2114033</v>
      </c>
      <c r="F32087" s="76" t="n">
        <v>1.054</v>
      </c>
      <c r="G32087" s="7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75" t="n">
        <v>4731433</v>
      </c>
      <c r="F32088" s="76" t="n">
        <v>1.023</v>
      </c>
      <c r="G32088" s="7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75" t="n">
        <v>2294803</v>
      </c>
      <c r="F32089" s="76" t="n">
        <v>1.05</v>
      </c>
      <c r="G32089" s="7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75" t="n">
        <v>2340355</v>
      </c>
      <c r="F32090" s="76" t="n">
        <v>1</v>
      </c>
      <c r="G32090" s="7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75" t="n">
        <v>755016</v>
      </c>
      <c r="F32091" s="76" t="n">
        <v>1.079</v>
      </c>
      <c r="G32091" s="7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75" t="n">
        <v>64641</v>
      </c>
      <c r="F32092" s="76" t="n">
        <v>1.083</v>
      </c>
      <c r="G32092" s="7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75" t="n">
        <v>67471</v>
      </c>
      <c r="F32093" s="76" t="n">
        <v>1.029</v>
      </c>
      <c r="G32093" s="7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75" t="n">
        <v>111008</v>
      </c>
      <c r="F32094" s="76" t="n">
        <v>1.026</v>
      </c>
      <c r="G32094" s="7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75" t="n">
        <v>13368</v>
      </c>
      <c r="F32095" s="76" t="n">
        <v>1.024</v>
      </c>
      <c r="G32095" s="7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75" t="n">
        <v>1318890</v>
      </c>
      <c r="F32096" s="76" t="n">
        <v>1.029</v>
      </c>
      <c r="G32096" s="7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75" t="n">
        <v>485771</v>
      </c>
      <c r="F32097" s="76" t="n">
        <v>1.05</v>
      </c>
      <c r="G32097" s="7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75" t="n">
        <v>1168020</v>
      </c>
      <c r="F32098" s="76" t="n">
        <v>1.03</v>
      </c>
      <c r="G32098" s="7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75" t="n">
        <v>1153093</v>
      </c>
      <c r="F32099" s="76" t="n">
        <v>1.03</v>
      </c>
      <c r="G32099" s="7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75" t="n">
        <v>4374903</v>
      </c>
      <c r="F32100" s="76" t="n">
        <v>1.03</v>
      </c>
      <c r="G32100" s="7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75" t="n">
        <v>2148178</v>
      </c>
      <c r="F32101" s="76" t="n">
        <v>1.035</v>
      </c>
      <c r="G32101" s="7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75" t="n">
        <v>399185</v>
      </c>
      <c r="F32102" s="76" t="n">
        <v>1.067</v>
      </c>
      <c r="G32102" s="7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75" t="n">
        <v>309033</v>
      </c>
      <c r="F32103" s="76" t="n">
        <v>1.067</v>
      </c>
      <c r="G32103" s="7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75" t="n">
        <v>948040</v>
      </c>
      <c r="F32104" s="76" t="n">
        <v>1.051</v>
      </c>
      <c r="G32104" s="7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75" t="n">
        <v>198756</v>
      </c>
      <c r="F32105" s="76" t="n">
        <v>1.051</v>
      </c>
      <c r="G32105" s="7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75" t="n">
        <v>95532</v>
      </c>
      <c r="F32106" s="76" t="n">
        <v>1.03</v>
      </c>
      <c r="G32106" s="7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75" t="n">
        <v>12529</v>
      </c>
      <c r="F32107" s="76" t="n">
        <v>1.065</v>
      </c>
      <c r="G32107" s="7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75" t="n">
        <v>100987</v>
      </c>
      <c r="F32108" s="76" t="n">
        <v>1.019</v>
      </c>
      <c r="G32108" s="7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75" t="n">
        <v>133962</v>
      </c>
      <c r="F32109" s="76" t="n">
        <v>1.02</v>
      </c>
      <c r="G32109" s="7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75" t="n">
        <v>127159</v>
      </c>
      <c r="F32110" s="76" t="n">
        <v>1.022</v>
      </c>
      <c r="G32110" s="7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75" t="n">
        <v>123864</v>
      </c>
      <c r="F32111" s="76" t="n">
        <v>1.026</v>
      </c>
      <c r="G32111" s="7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75" t="n">
        <v>95187</v>
      </c>
      <c r="F32112" s="76" t="n">
        <v>1.021</v>
      </c>
      <c r="G32112" s="7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75" t="n">
        <v>84332</v>
      </c>
      <c r="F32113" s="76" t="n">
        <v>1.015</v>
      </c>
      <c r="G32113" s="7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75" t="n">
        <v>77652</v>
      </c>
      <c r="F32114" s="76" t="n">
        <v>1.024</v>
      </c>
      <c r="G32114" s="7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75" t="n">
        <v>73216</v>
      </c>
      <c r="F32115" s="76" t="n">
        <v>1.022</v>
      </c>
      <c r="G32115" s="7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75" t="n">
        <v>62293</v>
      </c>
      <c r="F32116" s="76" t="n">
        <v>1.038</v>
      </c>
      <c r="G32116" s="7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75" t="n">
        <v>55758</v>
      </c>
      <c r="F32117" s="76" t="n">
        <v>1</v>
      </c>
      <c r="G32117" s="7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75" t="n">
        <v>20967</v>
      </c>
      <c r="F32118" s="76" t="n">
        <v>1.028</v>
      </c>
      <c r="G32118" s="7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75" t="n">
        <v>20521</v>
      </c>
      <c r="F32119" s="76" t="n">
        <v>1</v>
      </c>
      <c r="G32119" s="7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75" t="n">
        <v>205771</v>
      </c>
      <c r="F32120" s="76" t="n">
        <v>1.028</v>
      </c>
      <c r="G32120" s="7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75" t="n">
        <v>876</v>
      </c>
      <c r="F32121" s="76" t="n">
        <v>1.028</v>
      </c>
      <c r="G32121" s="7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75" t="n">
        <v>1579506</v>
      </c>
      <c r="F32122" s="76" t="n">
        <v>1.029</v>
      </c>
      <c r="G32122" s="7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75" t="n">
        <v>2354081</v>
      </c>
      <c r="F32123" s="76" t="n">
        <v>1.017</v>
      </c>
      <c r="G32123" s="7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75" t="n">
        <v>511</v>
      </c>
      <c r="F32124" s="76" t="n">
        <v>5.792</v>
      </c>
      <c r="G32124" s="7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75" t="n">
        <v>22460</v>
      </c>
      <c r="F32125" s="76" t="n">
        <v>1.066</v>
      </c>
      <c r="G32125" s="7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75" t="n">
        <v>137187</v>
      </c>
      <c r="F32126" s="76" t="n">
        <v>1.061</v>
      </c>
      <c r="G32126" s="7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75" t="n">
        <v>31395</v>
      </c>
      <c r="F32127" s="76" t="n">
        <v>1.069</v>
      </c>
      <c r="G32127" s="7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75" t="n">
        <v>8263</v>
      </c>
      <c r="F32128" s="76" t="n">
        <v>1.023</v>
      </c>
      <c r="G32128" s="7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75" t="n">
        <v>7063</v>
      </c>
      <c r="F32129" s="76" t="n">
        <v>1.023</v>
      </c>
      <c r="G32129" s="7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75" t="n">
        <v>7062</v>
      </c>
      <c r="F32130" s="76" t="n">
        <v>1.023</v>
      </c>
      <c r="G32130" s="7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75" t="n">
        <v>84748</v>
      </c>
      <c r="F32131" s="76" t="n">
        <v>1.023</v>
      </c>
      <c r="G32131" s="7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75" t="n">
        <v>93647</v>
      </c>
      <c r="F32132" s="76" t="n">
        <v>1.023</v>
      </c>
      <c r="G32132" s="7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75" t="n">
        <v>77686</v>
      </c>
      <c r="F32133" s="76" t="n">
        <v>1.023</v>
      </c>
      <c r="G32133" s="7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75" t="n">
        <v>45905</v>
      </c>
      <c r="F32134" s="76" t="n">
        <v>1.023</v>
      </c>
      <c r="G32134" s="7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75" t="n">
        <v>14103</v>
      </c>
      <c r="F32135" s="76" t="n">
        <v>1.023</v>
      </c>
      <c r="G32135" s="7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75" t="n">
        <v>13418</v>
      </c>
      <c r="F32136" s="76" t="n">
        <v>1.023</v>
      </c>
      <c r="G32136" s="7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75" t="n">
        <v>891481</v>
      </c>
      <c r="F32137" s="76" t="n">
        <v>1.023</v>
      </c>
      <c r="G32137" s="7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75" t="n">
        <v>268369</v>
      </c>
      <c r="F32138" s="76" t="n">
        <v>1.023</v>
      </c>
      <c r="G32138" s="7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75" t="n">
        <v>148309</v>
      </c>
      <c r="F32139" s="76" t="n">
        <v>1.023</v>
      </c>
      <c r="G32139" s="7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75" t="n">
        <v>2314741</v>
      </c>
      <c r="F32140" s="76" t="n">
        <v>1.046</v>
      </c>
      <c r="G32140" s="7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75" t="n">
        <v>811905</v>
      </c>
      <c r="F32141" s="76" t="n">
        <v>1</v>
      </c>
      <c r="G32141" s="7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75" t="n">
        <v>69406</v>
      </c>
      <c r="F32142" s="76" t="n">
        <v>1.025</v>
      </c>
      <c r="G32142" s="7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75" t="n">
        <v>42128</v>
      </c>
      <c r="F32143" s="76" t="n">
        <v>1.02</v>
      </c>
      <c r="G32143" s="7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75" t="n">
        <v>84695</v>
      </c>
      <c r="F32144" s="76" t="n">
        <v>1.052</v>
      </c>
      <c r="G32144" s="7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75" t="n">
        <v>140135</v>
      </c>
      <c r="F32145" s="76" t="n">
        <v>1.011</v>
      </c>
      <c r="G32145" s="7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75" t="n">
        <v>147097</v>
      </c>
      <c r="F32146" s="76" t="n">
        <v>1.05</v>
      </c>
      <c r="G32146" s="7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75" t="n">
        <v>572557</v>
      </c>
      <c r="F32147" s="76" t="n">
        <v>1.051</v>
      </c>
      <c r="G32147" s="7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75" t="n">
        <v>197961</v>
      </c>
      <c r="F32148" s="76" t="n">
        <v>1.021</v>
      </c>
      <c r="G32148" s="7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75" t="n">
        <v>329358</v>
      </c>
      <c r="F32149" s="76" t="n">
        <v>1.023</v>
      </c>
      <c r="G32149" s="7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75" t="n">
        <v>38742</v>
      </c>
      <c r="F32150" s="76" t="n">
        <v>1.03</v>
      </c>
      <c r="G32150" s="7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75" t="n">
        <v>53629</v>
      </c>
      <c r="F32151" s="76" t="n">
        <v>1.02</v>
      </c>
      <c r="G32151" s="7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75" t="n">
        <v>239</v>
      </c>
      <c r="F32152" s="76" t="n">
        <v>5.8</v>
      </c>
      <c r="G32152" s="7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75" t="n">
        <v>219987</v>
      </c>
      <c r="F32153" s="76" t="n">
        <v>1.07</v>
      </c>
      <c r="G32153" s="7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75" t="n">
        <v>424603</v>
      </c>
      <c r="F32154" s="76" t="n">
        <v>1.067</v>
      </c>
      <c r="G32154" s="7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75" t="n">
        <v>182810</v>
      </c>
      <c r="F32155" s="76" t="n">
        <v>1.07</v>
      </c>
      <c r="G32155" s="7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75" t="n">
        <v>494426</v>
      </c>
      <c r="F32156" s="76" t="n">
        <v>1</v>
      </c>
      <c r="G32156" s="7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75" t="n">
        <v>79129</v>
      </c>
      <c r="F32157" s="76" t="n">
        <v>1.065</v>
      </c>
      <c r="G32157" s="7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75" t="n">
        <v>1617415</v>
      </c>
      <c r="F32158" s="76" t="n">
        <v>1.038</v>
      </c>
      <c r="G32158" s="7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75" t="n">
        <v>244</v>
      </c>
      <c r="F32159" s="76" t="n">
        <v>5.8</v>
      </c>
      <c r="G32159" s="7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75" t="n">
        <v>3066</v>
      </c>
      <c r="F32160" s="76" t="n">
        <v>5.8</v>
      </c>
      <c r="G32160" s="7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75" t="n">
        <v>215452</v>
      </c>
      <c r="F32161" s="76" t="n">
        <v>1.03</v>
      </c>
      <c r="G32161" s="7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75" t="n">
        <v>565628</v>
      </c>
      <c r="F32162" s="76" t="n">
        <v>1</v>
      </c>
      <c r="G32162" s="7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75" t="n">
        <v>1428827</v>
      </c>
      <c r="F32163" s="76" t="n">
        <v>1.069</v>
      </c>
      <c r="G32163" s="7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75" t="n">
        <v>1312276</v>
      </c>
      <c r="F32164" s="76" t="n">
        <v>1.023</v>
      </c>
      <c r="G32164" s="7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75" t="n">
        <v>91312</v>
      </c>
      <c r="F32165" s="76" t="n">
        <v>1.081</v>
      </c>
      <c r="G32165" s="7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75" t="n">
        <v>390327</v>
      </c>
      <c r="F32166" s="76" t="n">
        <v>1.008</v>
      </c>
      <c r="G32166" s="7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75" t="n">
        <v>62603</v>
      </c>
      <c r="F32167" s="76" t="n">
        <v>1.035</v>
      </c>
      <c r="G32167" s="7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75" t="n">
        <v>1598726</v>
      </c>
      <c r="F32168" s="76" t="n">
        <v>1.137</v>
      </c>
      <c r="G32168" s="7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75" t="n">
        <v>1193</v>
      </c>
      <c r="F32169" s="76" t="n">
        <v>1.07</v>
      </c>
      <c r="G32169" s="7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75" t="n">
        <v>1534</v>
      </c>
      <c r="F32170" s="76" t="n">
        <v>1.07</v>
      </c>
      <c r="G32170" s="7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75" t="n">
        <v>4529</v>
      </c>
      <c r="F32171" s="76" t="n">
        <v>1.08</v>
      </c>
      <c r="G32171" s="7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75" t="n">
        <v>5893</v>
      </c>
      <c r="F32172" s="76" t="n">
        <v>1.11</v>
      </c>
      <c r="G32172" s="7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75" t="n">
        <v>11799</v>
      </c>
      <c r="F32173" s="76" t="n">
        <v>1.08</v>
      </c>
      <c r="G32173" s="7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75" t="n">
        <v>13427</v>
      </c>
      <c r="F32174" s="76" t="n">
        <v>1.09</v>
      </c>
      <c r="G32174" s="7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75" t="n">
        <v>16480</v>
      </c>
      <c r="F32175" s="76" t="n">
        <v>1.1</v>
      </c>
      <c r="G32175" s="7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75" t="n">
        <v>19508</v>
      </c>
      <c r="F32176" s="76" t="n">
        <v>1.08</v>
      </c>
      <c r="G32176" s="7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75" t="n">
        <v>21358</v>
      </c>
      <c r="F32177" s="76" t="n">
        <v>1.08</v>
      </c>
      <c r="G32177" s="7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75" t="n">
        <v>26798</v>
      </c>
      <c r="F32178" s="76" t="n">
        <v>1.08</v>
      </c>
      <c r="G32178" s="7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75" t="n">
        <v>33957</v>
      </c>
      <c r="F32179" s="76" t="n">
        <v>1.08</v>
      </c>
      <c r="G32179" s="7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75" t="n">
        <v>512</v>
      </c>
      <c r="F32180" s="76" t="n">
        <v>1.07</v>
      </c>
      <c r="G32180" s="7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75" t="n">
        <v>93813</v>
      </c>
      <c r="F32181" s="76" t="n">
        <v>1.06</v>
      </c>
      <c r="G32181" s="7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75" t="n">
        <v>98828</v>
      </c>
      <c r="F32182" s="76" t="n">
        <v>1.03</v>
      </c>
      <c r="G32182" s="7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75" t="n">
        <v>961352</v>
      </c>
      <c r="F32183" s="76" t="n">
        <v>1.059</v>
      </c>
      <c r="G32183" s="7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75" t="n">
        <v>2843475</v>
      </c>
      <c r="F32184" s="76" t="n">
        <v>1.06</v>
      </c>
      <c r="G32184" s="7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75" t="n">
        <v>740224</v>
      </c>
      <c r="F32185" s="76" t="n">
        <v>1.06</v>
      </c>
      <c r="G32185" s="7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75" t="n">
        <v>1909140</v>
      </c>
      <c r="F32186" s="76" t="n">
        <v>1.038</v>
      </c>
      <c r="G32186" s="7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75" t="n">
        <v>14197</v>
      </c>
      <c r="F32187" s="76" t="n">
        <v>1.04</v>
      </c>
      <c r="G32187" s="7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75" t="n">
        <v>2339195</v>
      </c>
      <c r="F32188" s="76" t="n">
        <v>1.084</v>
      </c>
      <c r="G32188" s="7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75" t="n">
        <v>2607475</v>
      </c>
      <c r="F32189" s="76" t="n">
        <v>1.024</v>
      </c>
      <c r="G32189" s="7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75" t="n">
        <v>2773152</v>
      </c>
      <c r="F32190" s="76" t="n">
        <v>1.034</v>
      </c>
      <c r="G32190" s="7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75" t="n">
        <v>42369</v>
      </c>
      <c r="F32191" s="76" t="n">
        <v>1.021</v>
      </c>
      <c r="G32191" s="7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75" t="n">
        <v>981766</v>
      </c>
      <c r="F32192" s="76" t="n">
        <v>1.061</v>
      </c>
      <c r="G32192" s="7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75" t="n">
        <v>676877</v>
      </c>
      <c r="F32193" s="76" t="n">
        <v>1.061</v>
      </c>
      <c r="G32193" s="7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75" t="n">
        <v>2138655</v>
      </c>
      <c r="F32194" s="76" t="n">
        <v>1.03</v>
      </c>
      <c r="G32194" s="7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75" t="n">
        <v>4516</v>
      </c>
      <c r="F32195" s="76" t="n">
        <v>5.8</v>
      </c>
      <c r="G32195" s="7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75" t="n">
        <v>1990859</v>
      </c>
      <c r="F32196" s="76" t="n">
        <v>1.029</v>
      </c>
      <c r="G32196" s="7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75" t="n">
        <v>29914</v>
      </c>
      <c r="F32197" s="76" t="n">
        <v>1.002</v>
      </c>
      <c r="G32197" s="7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75" t="n">
        <v>3538977</v>
      </c>
      <c r="F32198" s="76" t="n">
        <v>1.037</v>
      </c>
      <c r="G32198" s="7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75" t="n">
        <v>2259282</v>
      </c>
      <c r="F32199" s="76" t="n">
        <v>1.035</v>
      </c>
      <c r="G32199" s="7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75" t="n">
        <v>2723966</v>
      </c>
      <c r="F32200" s="76" t="n">
        <v>1.04</v>
      </c>
      <c r="G32200" s="7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75" t="n">
        <v>26843</v>
      </c>
      <c r="F32201" s="76" t="n">
        <v>1.034</v>
      </c>
      <c r="G32201" s="7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75" t="n">
        <v>263</v>
      </c>
      <c r="F32202" s="76" t="n">
        <v>1.03</v>
      </c>
      <c r="G32202" s="7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75" t="n">
        <v>55540</v>
      </c>
      <c r="F32203" s="76" t="n">
        <v>1.03</v>
      </c>
      <c r="G32203" s="7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75" t="n">
        <v>2456393</v>
      </c>
      <c r="F32204" s="76" t="n">
        <v>1.029</v>
      </c>
      <c r="G32204" s="7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75" t="n">
        <v>256819</v>
      </c>
      <c r="F32205" s="76" t="n">
        <v>1.028</v>
      </c>
      <c r="G32205" s="7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75" t="n">
        <v>1929541</v>
      </c>
      <c r="F32206" s="76" t="n">
        <v>1.055</v>
      </c>
      <c r="G32206" s="7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75" t="n">
        <v>189</v>
      </c>
      <c r="F32207" s="76" t="n">
        <v>5.88</v>
      </c>
      <c r="G32207" s="7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75" t="n">
        <v>6394</v>
      </c>
      <c r="F32208" s="76" t="n">
        <v>1.028</v>
      </c>
      <c r="G32208" s="7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75" t="n">
        <v>5105</v>
      </c>
      <c r="F32209" s="76" t="n">
        <v>1.028</v>
      </c>
      <c r="G32209" s="7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75" t="n">
        <v>3105</v>
      </c>
      <c r="F32210" s="76" t="n">
        <v>1.028</v>
      </c>
      <c r="G32210" s="7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75" t="n">
        <v>2510</v>
      </c>
      <c r="F32211" s="76" t="n">
        <v>1.028</v>
      </c>
      <c r="G32211" s="7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75" t="n">
        <v>661</v>
      </c>
      <c r="F32212" s="76" t="n">
        <v>1.028</v>
      </c>
      <c r="G32212" s="7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75" t="n">
        <v>385</v>
      </c>
      <c r="F32213" s="76" t="n">
        <v>1.028</v>
      </c>
      <c r="G32213" s="7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75" t="n">
        <v>50</v>
      </c>
      <c r="F32214" s="76" t="n">
        <v>1.028</v>
      </c>
      <c r="G32214" s="7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75" t="n">
        <v>48</v>
      </c>
      <c r="F32215" s="76" t="n">
        <v>1.028</v>
      </c>
      <c r="G32215" s="7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75" t="n">
        <v>46</v>
      </c>
      <c r="F32216" s="76" t="n">
        <v>1.028</v>
      </c>
      <c r="G32216" s="7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75" t="n">
        <v>34236</v>
      </c>
      <c r="F32217" s="76" t="n">
        <v>1.028</v>
      </c>
      <c r="G32217" s="7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75" t="n">
        <v>40868</v>
      </c>
      <c r="F32218" s="76" t="n">
        <v>1.028</v>
      </c>
      <c r="G32218" s="7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75" t="n">
        <v>115578</v>
      </c>
      <c r="F32219" s="76" t="n">
        <v>1.028</v>
      </c>
      <c r="G32219" s="7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75" t="n">
        <v>152214</v>
      </c>
      <c r="F32220" s="76" t="n">
        <v>1.028</v>
      </c>
      <c r="G32220" s="7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75" t="n">
        <v>12528</v>
      </c>
      <c r="F32221" s="76" t="n">
        <v>1.028</v>
      </c>
      <c r="G32221" s="7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75" t="n">
        <v>16033</v>
      </c>
      <c r="F32222" s="76" t="n">
        <v>1.028</v>
      </c>
      <c r="G32222" s="7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75" t="n">
        <v>13853</v>
      </c>
      <c r="F32223" s="76" t="n">
        <v>1.028</v>
      </c>
      <c r="G32223" s="7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75" t="n">
        <v>880194</v>
      </c>
      <c r="F32224" s="76" t="n">
        <v>1.05</v>
      </c>
      <c r="G32224" s="7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75" t="n">
        <v>226381</v>
      </c>
      <c r="F32225" s="76" t="n">
        <v>1.05</v>
      </c>
      <c r="G32225" s="7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75" t="n">
        <v>676905</v>
      </c>
      <c r="F32226" s="76" t="n">
        <v>1.05</v>
      </c>
      <c r="G32226" s="7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75" t="n">
        <v>245927</v>
      </c>
      <c r="F32227" s="76" t="n">
        <v>1.036</v>
      </c>
      <c r="G32227" s="7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75" t="n">
        <v>356277</v>
      </c>
      <c r="F32228" s="76" t="n">
        <v>1.03</v>
      </c>
      <c r="G32228" s="7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75" t="n">
        <v>494159</v>
      </c>
      <c r="F32229" s="76" t="n">
        <v>1.059</v>
      </c>
      <c r="G32229" s="7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75" t="n">
        <v>7692</v>
      </c>
      <c r="F32230" s="76" t="n">
        <v>5.72</v>
      </c>
      <c r="G32230" s="7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75" t="n">
        <v>434314</v>
      </c>
      <c r="F32231" s="76" t="n">
        <v>1.07</v>
      </c>
      <c r="G32231" s="7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75" t="n">
        <v>10254</v>
      </c>
      <c r="F32232" s="76" t="n">
        <v>1.069</v>
      </c>
      <c r="G32232" s="7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75" t="n">
        <v>18310</v>
      </c>
      <c r="F32233" s="76" t="n">
        <v>1.076</v>
      </c>
      <c r="G32233" s="7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75" t="n">
        <v>18310</v>
      </c>
      <c r="F32234" s="76" t="n">
        <v>1.066</v>
      </c>
      <c r="G32234" s="7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75" t="n">
        <v>30486</v>
      </c>
      <c r="F32235" s="76" t="n">
        <v>1.074</v>
      </c>
      <c r="G32235" s="7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75" t="n">
        <v>73241</v>
      </c>
      <c r="F32236" s="76" t="n">
        <v>1.077</v>
      </c>
      <c r="G32236" s="7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75" t="n">
        <v>157467</v>
      </c>
      <c r="F32237" s="76" t="n">
        <v>1.07</v>
      </c>
      <c r="G32237" s="7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75" t="n">
        <v>373253</v>
      </c>
      <c r="F32238" s="76" t="n">
        <v>1.068</v>
      </c>
      <c r="G32238" s="7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75" t="n">
        <v>416556</v>
      </c>
      <c r="F32239" s="76" t="n">
        <v>1.073</v>
      </c>
      <c r="G32239" s="7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75" t="n">
        <v>452261</v>
      </c>
      <c r="F32240" s="76" t="n">
        <v>1.071</v>
      </c>
      <c r="G32240" s="7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75" t="n">
        <v>979594</v>
      </c>
      <c r="F32241" s="76" t="n">
        <v>1.071</v>
      </c>
      <c r="G32241" s="7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75" t="n">
        <v>4578</v>
      </c>
      <c r="F32242" s="76" t="n">
        <v>1.066</v>
      </c>
      <c r="G32242" s="7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75" t="n">
        <v>4578</v>
      </c>
      <c r="F32243" s="76" t="n">
        <v>1.071</v>
      </c>
      <c r="G32243" s="7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75" t="n">
        <v>9155</v>
      </c>
      <c r="F32244" s="76" t="n">
        <v>1.078</v>
      </c>
      <c r="G32244" s="7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75" t="n">
        <v>9155</v>
      </c>
      <c r="F32245" s="76" t="n">
        <v>1.075</v>
      </c>
      <c r="G32245" s="7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75" t="n">
        <v>9155</v>
      </c>
      <c r="F32246" s="76" t="n">
        <v>1.066</v>
      </c>
      <c r="G32246" s="7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75" t="n">
        <v>963168</v>
      </c>
      <c r="F32247" s="76" t="n">
        <v>1.019</v>
      </c>
      <c r="G32247" s="7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75" t="n">
        <v>3002673</v>
      </c>
      <c r="F32248" s="76" t="n">
        <v>1.03</v>
      </c>
      <c r="G32248" s="7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75" t="n">
        <v>41506</v>
      </c>
      <c r="F32249" s="76" t="n">
        <v>1.09</v>
      </c>
      <c r="G32249" s="7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75" t="n">
        <v>1794084</v>
      </c>
      <c r="F32250" s="76" t="n">
        <v>1.032</v>
      </c>
      <c r="G32250" s="7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75" t="n">
        <v>5781</v>
      </c>
      <c r="F32251" s="76" t="n">
        <v>1.023</v>
      </c>
      <c r="G32251" s="7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75" t="n">
        <v>2647740</v>
      </c>
      <c r="F32252" s="76" t="n">
        <v>1.023</v>
      </c>
      <c r="G32252" s="7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75" t="n">
        <v>436201</v>
      </c>
      <c r="F32253" s="76" t="n">
        <v>1.023</v>
      </c>
      <c r="G32253" s="7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75" t="n">
        <v>33834</v>
      </c>
      <c r="F32254" s="76" t="n">
        <v>5.74</v>
      </c>
      <c r="G32254" s="7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75" t="n">
        <v>2375365</v>
      </c>
      <c r="F32255" s="76" t="n">
        <v>1.026</v>
      </c>
      <c r="G32255" s="7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75" t="n">
        <v>10557</v>
      </c>
      <c r="F32256" s="76" t="n">
        <v>1.029</v>
      </c>
      <c r="G32256" s="7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75" t="n">
        <v>23119</v>
      </c>
      <c r="F32257" s="76" t="n">
        <v>1.029</v>
      </c>
      <c r="G32257" s="7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75" t="n">
        <v>323456</v>
      </c>
      <c r="F32258" s="76" t="n">
        <v>1.029</v>
      </c>
      <c r="G32258" s="7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75" t="n">
        <v>113928</v>
      </c>
      <c r="F32259" s="76" t="n">
        <v>1.029</v>
      </c>
      <c r="G32259" s="7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75" t="n">
        <v>58561</v>
      </c>
      <c r="F32260" s="76" t="n">
        <v>1.029</v>
      </c>
      <c r="G32260" s="7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75" t="n">
        <v>53625</v>
      </c>
      <c r="F32261" s="76" t="n">
        <v>1.029</v>
      </c>
      <c r="G32261" s="7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75" t="n">
        <v>26070</v>
      </c>
      <c r="F32262" s="76" t="n">
        <v>1.029</v>
      </c>
      <c r="G32262" s="7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75" t="n">
        <v>29156</v>
      </c>
      <c r="F32263" s="76" t="n">
        <v>1.029</v>
      </c>
      <c r="G32263" s="7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75" t="n">
        <v>142729</v>
      </c>
      <c r="F32264" s="76" t="n">
        <v>1.011</v>
      </c>
      <c r="G32264" s="7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75" t="n">
        <v>451427</v>
      </c>
      <c r="F32265" s="76" t="n">
        <v>1.011</v>
      </c>
      <c r="G32265" s="7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75" t="n">
        <v>2195656</v>
      </c>
      <c r="F32266" s="76" t="n">
        <v>1.039</v>
      </c>
      <c r="G32266" s="7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75" t="n">
        <v>60983</v>
      </c>
      <c r="F32267" s="76" t="n">
        <v>1.008</v>
      </c>
      <c r="G32267" s="7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75" t="n">
        <v>2638319</v>
      </c>
      <c r="F32268" s="76" t="n">
        <v>1.069</v>
      </c>
      <c r="G32268" s="7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75" t="n">
        <v>2269254</v>
      </c>
      <c r="F32269" s="76" t="n">
        <v>0.98</v>
      </c>
      <c r="G32269" s="7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75" t="n">
        <v>678365</v>
      </c>
      <c r="F32270" s="76" t="n">
        <v>1.032</v>
      </c>
      <c r="G32270" s="7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75" t="n">
        <v>1323293</v>
      </c>
      <c r="F32271" s="76" t="n">
        <v>1.027</v>
      </c>
      <c r="G32271" s="7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75" t="n">
        <v>941414</v>
      </c>
      <c r="F32272" s="76" t="n">
        <v>1.032</v>
      </c>
      <c r="G32272" s="7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75" t="n">
        <v>345318</v>
      </c>
      <c r="F32273" s="76" t="n">
        <v>1.023</v>
      </c>
      <c r="G32273" s="7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75" t="n">
        <v>881</v>
      </c>
      <c r="F32274" s="76" t="n">
        <v>5.672</v>
      </c>
      <c r="G32274" s="7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75" t="n">
        <v>3141292</v>
      </c>
      <c r="F32275" s="76" t="n">
        <v>1.023</v>
      </c>
      <c r="G32275" s="7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75" t="n">
        <v>820818</v>
      </c>
      <c r="F32276" s="76" t="n">
        <v>1.022</v>
      </c>
      <c r="G32276" s="7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75" t="n">
        <v>466190</v>
      </c>
      <c r="F32277" s="76" t="n">
        <v>1.026</v>
      </c>
      <c r="G32277" s="7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75" t="n">
        <v>906508</v>
      </c>
      <c r="F32278" s="76" t="n">
        <v>1.026</v>
      </c>
      <c r="G32278" s="7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75" t="n">
        <v>8615</v>
      </c>
      <c r="F32279" s="76" t="n">
        <v>1.021</v>
      </c>
      <c r="G32279" s="7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75" t="n">
        <v>1098884</v>
      </c>
      <c r="F32280" s="76" t="n">
        <v>1.028</v>
      </c>
      <c r="G32280" s="7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75" t="n">
        <v>735981</v>
      </c>
      <c r="F32281" s="76" t="n">
        <v>1.014</v>
      </c>
      <c r="G32281" s="7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75" t="n">
        <v>3930649</v>
      </c>
      <c r="F32282" s="76" t="n">
        <v>1.05</v>
      </c>
      <c r="G32282" s="7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75" t="n">
        <v>24203</v>
      </c>
      <c r="F32283" s="76" t="n">
        <v>1.04</v>
      </c>
      <c r="G32283" s="7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75" t="n">
        <v>263213</v>
      </c>
      <c r="F32284" s="76" t="n">
        <v>1.044</v>
      </c>
      <c r="G32284" s="7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75" t="n">
        <v>2708798</v>
      </c>
      <c r="F32285" s="76" t="n">
        <v>1.045</v>
      </c>
      <c r="G32285" s="7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75" t="n">
        <v>2409911</v>
      </c>
      <c r="F32286" s="76" t="n">
        <v>1.024</v>
      </c>
      <c r="G32286" s="7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75" t="n">
        <v>3199316</v>
      </c>
      <c r="F32287" s="76" t="n">
        <v>1</v>
      </c>
      <c r="G32287" s="7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75" t="n">
        <v>50392</v>
      </c>
      <c r="F32288" s="76" t="n">
        <v>1.016</v>
      </c>
      <c r="G32288" s="7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75" t="n">
        <v>1462261</v>
      </c>
      <c r="F32289" s="76" t="n">
        <v>1.029</v>
      </c>
      <c r="G32289" s="7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75" t="n">
        <v>1914014</v>
      </c>
      <c r="F32290" s="76" t="n">
        <v>1.033</v>
      </c>
      <c r="G32290" s="7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75" t="n">
        <v>4200823</v>
      </c>
      <c r="F32291" s="76" t="n">
        <v>1.02</v>
      </c>
      <c r="G32291" s="7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75" t="n">
        <v>1019205</v>
      </c>
      <c r="F32292" s="76" t="n">
        <v>1.03</v>
      </c>
      <c r="G32292" s="7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75" t="n">
        <v>2462237</v>
      </c>
      <c r="F32293" s="76" t="n">
        <v>1.03</v>
      </c>
      <c r="G32293" s="7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75" t="n">
        <v>1199533</v>
      </c>
      <c r="F32294" s="76" t="n">
        <v>1.03</v>
      </c>
      <c r="G32294" s="7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75" t="n">
        <v>1</v>
      </c>
      <c r="F32295" s="76" t="n">
        <v>1</v>
      </c>
      <c r="G32295" s="7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75" t="n">
        <v>42</v>
      </c>
      <c r="F32296" s="76" t="n">
        <v>1.024</v>
      </c>
      <c r="G32296" s="7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75" t="n">
        <v>315675</v>
      </c>
      <c r="F32297" s="76" t="n">
        <v>1.01</v>
      </c>
      <c r="G32297" s="7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75" t="n">
        <v>1192375</v>
      </c>
      <c r="F32298" s="76" t="n">
        <v>1.011</v>
      </c>
      <c r="G32298" s="7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75" t="n">
        <v>3634160</v>
      </c>
      <c r="F32299" s="76" t="n">
        <v>1.023</v>
      </c>
      <c r="G32299" s="7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75" t="n">
        <v>37436</v>
      </c>
      <c r="F32300" s="76" t="n">
        <v>16.17</v>
      </c>
      <c r="G32300" s="7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75" t="n">
        <v>4421</v>
      </c>
      <c r="F32301" s="76" t="n">
        <v>1.08</v>
      </c>
      <c r="G32301" s="7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75" t="n">
        <v>6781364</v>
      </c>
      <c r="F32302" s="76" t="n">
        <v>1.032</v>
      </c>
      <c r="G32302" s="7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75" t="n">
        <v>834312</v>
      </c>
      <c r="F32303" s="76" t="n">
        <v>1.055</v>
      </c>
      <c r="G32303" s="7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75" t="n">
        <v>789487</v>
      </c>
      <c r="F32304" s="76" t="n">
        <v>1.018</v>
      </c>
      <c r="G32304" s="7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75" t="n">
        <v>31416</v>
      </c>
      <c r="F32305" s="76" t="n">
        <v>1.027</v>
      </c>
      <c r="G32305" s="7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75" t="n">
        <v>1223095</v>
      </c>
      <c r="F32306" s="76" t="n">
        <v>1.02</v>
      </c>
      <c r="G32306" s="7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75" t="n">
        <v>901833</v>
      </c>
      <c r="F32307" s="76" t="n">
        <v>1.037</v>
      </c>
      <c r="G32307" s="7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75" t="n">
        <v>4342714</v>
      </c>
      <c r="F32308" s="76" t="n">
        <v>1.07</v>
      </c>
      <c r="G32308" s="7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75" t="n">
        <v>2912885</v>
      </c>
      <c r="F32309" s="76" t="n">
        <v>1.055</v>
      </c>
      <c r="G32309" s="7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75" t="n">
        <v>1170536</v>
      </c>
      <c r="F32310" s="76" t="n">
        <v>1.038</v>
      </c>
      <c r="G32310" s="7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75" t="n">
        <v>2922024</v>
      </c>
      <c r="F32311" s="76" t="n">
        <v>1.042</v>
      </c>
      <c r="G32311" s="7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75" t="n">
        <v>153270</v>
      </c>
      <c r="F32312" s="76" t="n">
        <v>1.018</v>
      </c>
      <c r="G32312" s="7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75" t="n">
        <v>2749687</v>
      </c>
      <c r="F32313" s="76" t="n">
        <v>1.029</v>
      </c>
      <c r="G32313" s="7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75" t="n">
        <v>223450</v>
      </c>
      <c r="F32314" s="76" t="n">
        <v>1.021</v>
      </c>
      <c r="G32314" s="7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75" t="n">
        <v>263422</v>
      </c>
      <c r="F32315" s="76" t="n">
        <v>1.034</v>
      </c>
      <c r="G32315" s="7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75" t="n">
        <v>127932</v>
      </c>
      <c r="F32316" s="76" t="n">
        <v>1.022</v>
      </c>
      <c r="G32316" s="7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75" t="n">
        <v>131</v>
      </c>
      <c r="F32317" s="76" t="n">
        <v>1.015</v>
      </c>
      <c r="G32317" s="7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75" t="n">
        <v>2115643</v>
      </c>
      <c r="F32318" s="76" t="n">
        <v>1.017</v>
      </c>
      <c r="G32318" s="7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75" t="n">
        <v>46813</v>
      </c>
      <c r="F32319" s="76" t="n">
        <v>1.02</v>
      </c>
      <c r="G32319" s="7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75" t="n">
        <v>468197</v>
      </c>
      <c r="F32320" s="76" t="n">
        <v>1.07</v>
      </c>
      <c r="G32320" s="7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75" t="n">
        <v>1833853</v>
      </c>
      <c r="F32321" s="76" t="n">
        <v>1</v>
      </c>
      <c r="G32321" s="7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75" t="n">
        <v>87100</v>
      </c>
      <c r="F32322" s="76" t="n">
        <v>1.133</v>
      </c>
      <c r="G32322" s="7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75" t="n">
        <v>174179</v>
      </c>
      <c r="F32323" s="76" t="n">
        <v>1</v>
      </c>
      <c r="G32323" s="7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75" t="n">
        <v>2439085</v>
      </c>
      <c r="F32324" s="76" t="n">
        <v>1.034</v>
      </c>
      <c r="G32324" s="7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75" t="n">
        <v>60000</v>
      </c>
      <c r="F32325" s="76" t="n">
        <v>5.76</v>
      </c>
      <c r="G32325" s="7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75" t="n">
        <v>234603</v>
      </c>
      <c r="F32326" s="76" t="n">
        <v>1.035</v>
      </c>
      <c r="G32326" s="7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75" t="n">
        <v>2790</v>
      </c>
      <c r="F32327" s="76" t="n">
        <v>1.109</v>
      </c>
      <c r="G32327" s="7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75" t="n">
        <v>634241</v>
      </c>
      <c r="F32328" s="76" t="n">
        <v>1.008</v>
      </c>
      <c r="G32328" s="7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75" t="n">
        <v>2600634</v>
      </c>
      <c r="F32329" s="76" t="n">
        <v>1.03</v>
      </c>
      <c r="G32329" s="7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75" t="n">
        <v>199</v>
      </c>
      <c r="F32330" s="76" t="n">
        <v>1.03</v>
      </c>
      <c r="G32330" s="7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75" t="n">
        <v>43242</v>
      </c>
      <c r="F32331" s="76" t="n">
        <v>1.03</v>
      </c>
      <c r="G32331" s="7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75" t="n">
        <v>502558</v>
      </c>
      <c r="F32332" s="76" t="n">
        <v>1.037</v>
      </c>
      <c r="G32332" s="7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75" t="n">
        <v>20005</v>
      </c>
      <c r="F32333" s="76" t="n">
        <v>5.813</v>
      </c>
      <c r="G32333" s="7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75" t="n">
        <v>2159684</v>
      </c>
      <c r="F32334" s="76" t="n">
        <v>1.03</v>
      </c>
      <c r="G32334" s="7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75" t="n">
        <v>2868655</v>
      </c>
      <c r="F32335" s="76" t="n">
        <v>1</v>
      </c>
      <c r="G32335" s="7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75" t="n">
        <v>1445344</v>
      </c>
      <c r="F32336" s="76" t="n">
        <v>1.067</v>
      </c>
      <c r="G32336" s="7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75" t="n">
        <v>3294700</v>
      </c>
      <c r="F32337" s="76" t="n">
        <v>1.07</v>
      </c>
      <c r="G32337" s="7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75" t="n">
        <v>2255200</v>
      </c>
      <c r="F32338" s="76" t="n">
        <v>1.044</v>
      </c>
      <c r="G32338" s="7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75" t="n">
        <v>316041</v>
      </c>
      <c r="F32339" s="76" t="n">
        <v>1.024</v>
      </c>
      <c r="G32339" s="7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75" t="n">
        <v>200883</v>
      </c>
      <c r="F32340" s="76" t="n">
        <v>1</v>
      </c>
      <c r="G32340" s="7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75" t="n">
        <v>5302139</v>
      </c>
      <c r="F32341" s="76" t="n">
        <v>1.059</v>
      </c>
      <c r="G32341" s="7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75" t="n">
        <v>285781</v>
      </c>
      <c r="F32342" s="76" t="n">
        <v>1.038</v>
      </c>
      <c r="G32342" s="7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75" t="n">
        <v>5920</v>
      </c>
      <c r="F32343" s="76" t="n">
        <v>16.4</v>
      </c>
      <c r="G32343" s="7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75" t="n">
        <v>4621</v>
      </c>
      <c r="F32344" s="76" t="n">
        <v>1.028</v>
      </c>
      <c r="G32344" s="7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75" t="n">
        <v>1941640</v>
      </c>
      <c r="F32345" s="76" t="n">
        <v>1.029</v>
      </c>
      <c r="G32345" s="7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75" t="n">
        <v>587022</v>
      </c>
      <c r="F32346" s="76" t="n">
        <v>1.029</v>
      </c>
      <c r="G32346" s="7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75" t="n">
        <v>480048</v>
      </c>
      <c r="F32347" s="76" t="n">
        <v>1.02</v>
      </c>
      <c r="G32347" s="7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75" t="n">
        <v>802997</v>
      </c>
      <c r="F32348" s="76" t="n">
        <v>1.126</v>
      </c>
      <c r="G32348" s="7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75" t="n">
        <v>149787</v>
      </c>
      <c r="F32349" s="76" t="n">
        <v>1.037</v>
      </c>
      <c r="G32349" s="7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75" t="n">
        <v>22</v>
      </c>
      <c r="F32350" s="76" t="n">
        <v>1.032</v>
      </c>
      <c r="G32350" s="7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75" t="n">
        <v>507676</v>
      </c>
      <c r="F32351" s="76" t="n">
        <v>16.88</v>
      </c>
      <c r="G32351" s="7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75" t="n">
        <v>36</v>
      </c>
      <c r="F32352" s="76" t="n">
        <v>1.02</v>
      </c>
      <c r="G32352" s="7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75" t="n">
        <v>35299</v>
      </c>
      <c r="F32353" s="76" t="n">
        <v>1.023</v>
      </c>
      <c r="G32353" s="7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75" t="n">
        <v>34178</v>
      </c>
      <c r="F32354" s="76" t="n">
        <v>1.023</v>
      </c>
      <c r="G32354" s="7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75" t="n">
        <v>9732</v>
      </c>
      <c r="F32355" s="76" t="n">
        <v>1.023</v>
      </c>
      <c r="G32355" s="7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75" t="n">
        <v>5839</v>
      </c>
      <c r="F32356" s="76" t="n">
        <v>1.023</v>
      </c>
      <c r="G32356" s="7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75" t="n">
        <v>49216</v>
      </c>
      <c r="F32357" s="76" t="n">
        <v>1.023</v>
      </c>
      <c r="G32357" s="7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75" t="n">
        <v>3467676</v>
      </c>
      <c r="F32358" s="76" t="n">
        <v>1.023</v>
      </c>
      <c r="G32358" s="7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75" t="n">
        <v>42954</v>
      </c>
      <c r="F32359" s="76" t="n">
        <v>1.023</v>
      </c>
      <c r="G32359" s="7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75" t="n">
        <v>60687</v>
      </c>
      <c r="F32360" s="76" t="n">
        <v>1.038</v>
      </c>
      <c r="G32360" s="7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75" t="n">
        <v>431501</v>
      </c>
      <c r="F32361" s="76" t="n">
        <v>1.038</v>
      </c>
      <c r="G32361" s="7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75" t="n">
        <v>740</v>
      </c>
      <c r="F32362" s="76" t="n">
        <v>1.061</v>
      </c>
      <c r="G32362" s="7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75" t="n">
        <v>14481</v>
      </c>
      <c r="F32363" s="76" t="n">
        <v>1.061</v>
      </c>
      <c r="G32363" s="7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75" t="n">
        <v>149758</v>
      </c>
      <c r="F32364" s="76" t="n">
        <v>1.061</v>
      </c>
      <c r="G32364" s="7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75" t="n">
        <v>24154</v>
      </c>
      <c r="F32365" s="76" t="n">
        <v>1.061</v>
      </c>
      <c r="G32365" s="7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75" t="n">
        <v>663</v>
      </c>
      <c r="F32366" s="76" t="n">
        <v>1.061</v>
      </c>
      <c r="G32366" s="7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75" t="n">
        <v>1253</v>
      </c>
      <c r="F32367" s="76" t="n">
        <v>1.061</v>
      </c>
      <c r="G32367" s="7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75" t="n">
        <v>2385</v>
      </c>
      <c r="F32368" s="76" t="n">
        <v>1.061</v>
      </c>
      <c r="G32368" s="7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75" t="n">
        <v>4322807</v>
      </c>
      <c r="F32369" s="76" t="n">
        <v>1.079</v>
      </c>
      <c r="G32369" s="7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75" t="n">
        <v>4569947</v>
      </c>
      <c r="F32370" s="76" t="n">
        <v>1.022</v>
      </c>
      <c r="G32370" s="7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75" t="n">
        <v>211938</v>
      </c>
      <c r="F32371" s="76" t="n">
        <v>1</v>
      </c>
      <c r="G32371" s="7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75" t="n">
        <v>280109</v>
      </c>
      <c r="F32372" s="76" t="n">
        <v>1</v>
      </c>
      <c r="G32372" s="7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75" t="n">
        <v>306528</v>
      </c>
      <c r="F32373" s="76" t="n">
        <v>1</v>
      </c>
      <c r="G32373" s="7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75" t="n">
        <v>225571</v>
      </c>
      <c r="F32374" s="76" t="n">
        <v>1</v>
      </c>
      <c r="G32374" s="7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75" t="n">
        <v>284870</v>
      </c>
      <c r="F32375" s="76" t="n">
        <v>1</v>
      </c>
      <c r="G32375" s="7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75" t="n">
        <v>175156</v>
      </c>
      <c r="F32376" s="76" t="n">
        <v>1</v>
      </c>
      <c r="G32376" s="7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75" t="n">
        <v>142017</v>
      </c>
      <c r="F32377" s="76" t="n">
        <v>1</v>
      </c>
      <c r="G32377" s="7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75" t="n">
        <v>122843</v>
      </c>
      <c r="F32378" s="76" t="n">
        <v>1</v>
      </c>
      <c r="G32378" s="7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75" t="n">
        <v>105053</v>
      </c>
      <c r="F32379" s="76" t="n">
        <v>1</v>
      </c>
      <c r="G32379" s="7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75" t="n">
        <v>224783</v>
      </c>
      <c r="F32380" s="76" t="n">
        <v>1</v>
      </c>
      <c r="G32380" s="7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75" t="n">
        <v>87578</v>
      </c>
      <c r="F32381" s="76" t="n">
        <v>1</v>
      </c>
      <c r="G32381" s="7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75" t="n">
        <v>22887</v>
      </c>
      <c r="F32382" s="76" t="n">
        <v>1</v>
      </c>
      <c r="G32382" s="7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75" t="n">
        <v>441568</v>
      </c>
      <c r="F32383" s="76" t="n">
        <v>1</v>
      </c>
      <c r="G32383" s="7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75" t="n">
        <v>87578</v>
      </c>
      <c r="F32384" s="76" t="n">
        <v>1</v>
      </c>
      <c r="G32384" s="7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75" t="n">
        <v>302880</v>
      </c>
      <c r="F32385" s="76" t="n">
        <v>1</v>
      </c>
      <c r="G32385" s="7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75" t="n">
        <v>2861</v>
      </c>
      <c r="F32386" s="76" t="n">
        <v>1</v>
      </c>
      <c r="G32386" s="7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75" t="n">
        <v>2919</v>
      </c>
      <c r="F32387" s="76" t="n">
        <v>1</v>
      </c>
      <c r="G32387" s="7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75" t="n">
        <v>3572</v>
      </c>
      <c r="F32388" s="76" t="n">
        <v>1</v>
      </c>
      <c r="G32388" s="7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75" t="n">
        <v>8758</v>
      </c>
      <c r="F32389" s="76" t="n">
        <v>1</v>
      </c>
      <c r="G32389" s="7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75" t="n">
        <v>11677</v>
      </c>
      <c r="F32390" s="76" t="n">
        <v>1</v>
      </c>
      <c r="G32390" s="7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75" t="n">
        <v>107233</v>
      </c>
      <c r="F32391" s="76" t="n">
        <v>1.05</v>
      </c>
      <c r="G32391" s="7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75" t="n">
        <v>1827716</v>
      </c>
      <c r="F32392" s="76" t="n">
        <v>1.046</v>
      </c>
      <c r="G32392" s="7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75" t="n">
        <v>1107594</v>
      </c>
      <c r="F32393" s="76" t="n">
        <v>1.039</v>
      </c>
      <c r="G32393" s="7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75" t="n">
        <v>660818</v>
      </c>
      <c r="F32394" s="76" t="n">
        <v>1.026</v>
      </c>
      <c r="G32394" s="7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75" t="n">
        <v>867219</v>
      </c>
      <c r="F32395" s="76" t="n">
        <v>1.032</v>
      </c>
      <c r="G32395" s="7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75" t="n">
        <v>2279407</v>
      </c>
      <c r="F32396" s="76" t="n">
        <v>1.026</v>
      </c>
      <c r="G32396" s="7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75" t="n">
        <v>31220</v>
      </c>
      <c r="F32397" s="76" t="n">
        <v>26.03</v>
      </c>
      <c r="G32397" s="7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75" t="n">
        <v>187429</v>
      </c>
      <c r="F32398" s="76" t="n">
        <v>18</v>
      </c>
      <c r="G32398" s="7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75" t="n">
        <v>156486</v>
      </c>
      <c r="F32399" s="76" t="n">
        <v>17.52</v>
      </c>
      <c r="G32399" s="7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75" t="n">
        <v>22200</v>
      </c>
      <c r="F32400" s="76" t="n">
        <v>17.94</v>
      </c>
      <c r="G32400" s="7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75" t="n">
        <v>22470</v>
      </c>
      <c r="F32401" s="76" t="n">
        <v>17.62</v>
      </c>
      <c r="G32401" s="7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75" t="n">
        <v>14667</v>
      </c>
      <c r="F32402" s="76" t="n">
        <v>1.061</v>
      </c>
      <c r="G32402" s="7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75" t="n">
        <v>433886</v>
      </c>
      <c r="F32403" s="76" t="n">
        <v>1.037</v>
      </c>
      <c r="G32403" s="7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75" t="n">
        <v>1408056</v>
      </c>
      <c r="F32404" s="76" t="n">
        <v>1.044</v>
      </c>
      <c r="G32404" s="7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75" t="n">
        <v>161</v>
      </c>
      <c r="F32405" s="76" t="n">
        <v>5.817</v>
      </c>
      <c r="G32405" s="7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75" t="n">
        <v>317528</v>
      </c>
      <c r="F32406" s="76" t="n">
        <v>1.062</v>
      </c>
      <c r="G32406" s="7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75" t="n">
        <v>4821879</v>
      </c>
      <c r="F32407" s="76" t="n">
        <v>1.03</v>
      </c>
      <c r="G32407" s="7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75" t="n">
        <v>2646</v>
      </c>
      <c r="F32408" s="76" t="n">
        <v>1</v>
      </c>
      <c r="G32408" s="7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75" t="n">
        <v>34873</v>
      </c>
      <c r="F32409" s="76" t="n">
        <v>1</v>
      </c>
      <c r="G32409" s="7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75" t="n">
        <v>10599005</v>
      </c>
      <c r="F32410" s="76" t="n">
        <v>1.03</v>
      </c>
      <c r="G32410" s="7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75" t="n">
        <v>46606</v>
      </c>
      <c r="F32411" s="76" t="n">
        <v>1.033</v>
      </c>
      <c r="G32411" s="7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75" t="n">
        <v>50937</v>
      </c>
      <c r="F32412" s="76" t="n">
        <v>1.082</v>
      </c>
      <c r="G32412" s="7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75" t="n">
        <v>118356</v>
      </c>
      <c r="F32413" s="76" t="n">
        <v>1.082</v>
      </c>
      <c r="G32413" s="7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75" t="n">
        <v>326791</v>
      </c>
      <c r="F32414" s="76" t="n">
        <v>1</v>
      </c>
      <c r="G32414" s="7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75" t="n">
        <v>4854</v>
      </c>
      <c r="F32415" s="76" t="n">
        <v>1.03</v>
      </c>
      <c r="G32415" s="7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75" t="n">
        <v>8738</v>
      </c>
      <c r="F32416" s="76" t="n">
        <v>1.03</v>
      </c>
      <c r="G32416" s="7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75" t="n">
        <v>9709</v>
      </c>
      <c r="F32417" s="76" t="n">
        <v>1.03</v>
      </c>
      <c r="G32417" s="7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75" t="n">
        <v>9709</v>
      </c>
      <c r="F32418" s="76" t="n">
        <v>1.03</v>
      </c>
      <c r="G32418" s="7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75" t="n">
        <v>19078</v>
      </c>
      <c r="F32419" s="76" t="n">
        <v>1.03</v>
      </c>
      <c r="G32419" s="7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75" t="n">
        <v>52850</v>
      </c>
      <c r="F32420" s="76" t="n">
        <v>1.03</v>
      </c>
      <c r="G32420" s="7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75" t="n">
        <v>107182</v>
      </c>
      <c r="F32421" s="76" t="n">
        <v>1.03</v>
      </c>
      <c r="G32421" s="7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75" t="n">
        <v>113495</v>
      </c>
      <c r="F32422" s="76" t="n">
        <v>1.03</v>
      </c>
      <c r="G32422" s="7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75" t="n">
        <v>145213</v>
      </c>
      <c r="F32423" s="76" t="n">
        <v>1.03</v>
      </c>
      <c r="G32423" s="7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75" t="n">
        <v>187241</v>
      </c>
      <c r="F32424" s="76" t="n">
        <v>1.03</v>
      </c>
      <c r="G32424" s="7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75" t="n">
        <v>222950</v>
      </c>
      <c r="F32425" s="76" t="n">
        <v>1.03</v>
      </c>
      <c r="G32425" s="7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75" t="n">
        <v>419157</v>
      </c>
      <c r="F32426" s="76" t="n">
        <v>1.03</v>
      </c>
      <c r="G32426" s="7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75" t="n">
        <v>75688</v>
      </c>
      <c r="F32427" s="76" t="n">
        <v>17.984</v>
      </c>
      <c r="G32427" s="7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75" t="n">
        <v>239</v>
      </c>
      <c r="F32428" s="76" t="n">
        <v>5.7</v>
      </c>
      <c r="G32428" s="7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75" t="n">
        <v>606633</v>
      </c>
      <c r="F32429" s="76" t="n">
        <v>1.06</v>
      </c>
      <c r="G32429" s="7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75" t="n">
        <v>681714</v>
      </c>
      <c r="F32430" s="76" t="n">
        <v>1.06</v>
      </c>
      <c r="G32430" s="7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75" t="n">
        <v>180929</v>
      </c>
      <c r="F32431" s="76" t="n">
        <v>1.036</v>
      </c>
      <c r="G32431" s="7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75" t="n">
        <v>1490525</v>
      </c>
      <c r="F32432" s="76" t="n">
        <v>1.036</v>
      </c>
      <c r="G32432" s="7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75" t="n">
        <v>3376445</v>
      </c>
      <c r="F32433" s="76" t="n">
        <v>1.041</v>
      </c>
      <c r="G32433" s="7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75" t="n">
        <v>41608</v>
      </c>
      <c r="F32434" s="76" t="n">
        <v>1.087</v>
      </c>
      <c r="G32434" s="7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75" t="n">
        <v>2458</v>
      </c>
      <c r="F32435" s="76" t="n">
        <v>5.8</v>
      </c>
      <c r="G32435" s="7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75" t="n">
        <v>326600</v>
      </c>
      <c r="F32436" s="76" t="n">
        <v>1.028</v>
      </c>
      <c r="G32436" s="7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75" t="n">
        <v>951863</v>
      </c>
      <c r="F32437" s="76" t="n">
        <v>1.03</v>
      </c>
      <c r="G32437" s="7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75" t="n">
        <v>1424</v>
      </c>
      <c r="F32438" s="76" t="n">
        <v>5.775</v>
      </c>
      <c r="G32438" s="7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75" t="n">
        <v>1289</v>
      </c>
      <c r="F32439" s="76" t="n">
        <v>5.8</v>
      </c>
      <c r="G32439" s="7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75" t="n">
        <v>136046</v>
      </c>
      <c r="F32440" s="76" t="n">
        <v>1.028</v>
      </c>
      <c r="G32440" s="7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75" t="n">
        <v>50995</v>
      </c>
      <c r="F32441" s="76" t="n">
        <v>16.11</v>
      </c>
      <c r="G32441" s="7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75" t="n">
        <v>366</v>
      </c>
      <c r="F32442" s="76" t="n">
        <v>1.06</v>
      </c>
      <c r="G32442" s="7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75" t="n">
        <v>633106</v>
      </c>
      <c r="F32443" s="76" t="n">
        <v>1.035</v>
      </c>
      <c r="G32443" s="7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75" t="n">
        <v>2272</v>
      </c>
      <c r="F32444" s="76" t="n">
        <v>1.04</v>
      </c>
      <c r="G32444" s="7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75" t="n">
        <v>2319</v>
      </c>
      <c r="F32445" s="76" t="n">
        <v>1.03</v>
      </c>
      <c r="G32445" s="7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75" t="n">
        <v>3798</v>
      </c>
      <c r="F32446" s="76" t="n">
        <v>0.92</v>
      </c>
      <c r="G32446" s="7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75" t="n">
        <v>7622</v>
      </c>
      <c r="F32447" s="76" t="n">
        <v>1.05</v>
      </c>
      <c r="G32447" s="7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75" t="n">
        <v>1311</v>
      </c>
      <c r="F32448" s="76" t="n">
        <v>1.05</v>
      </c>
      <c r="G32448" s="7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75" t="n">
        <v>4725</v>
      </c>
      <c r="F32449" s="76" t="n">
        <v>1.04</v>
      </c>
      <c r="G32449" s="7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75" t="n">
        <v>5387</v>
      </c>
      <c r="F32450" s="76" t="n">
        <v>0.9399999999999999</v>
      </c>
      <c r="G32450" s="7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75" t="n">
        <v>1278</v>
      </c>
      <c r="F32451" s="76" t="n">
        <v>1.05</v>
      </c>
      <c r="G32451" s="7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75" t="n">
        <v>229</v>
      </c>
      <c r="F32452" s="76" t="n">
        <v>1.04</v>
      </c>
      <c r="G32452" s="7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75" t="n">
        <v>480</v>
      </c>
      <c r="F32453" s="76" t="n">
        <v>1.05</v>
      </c>
      <c r="G32453" s="7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75" t="n">
        <v>789</v>
      </c>
      <c r="F32454" s="76" t="n">
        <v>1.05</v>
      </c>
      <c r="G32454" s="7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75" t="n">
        <v>1181</v>
      </c>
      <c r="F32455" s="76" t="n">
        <v>1.03</v>
      </c>
      <c r="G32455" s="7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75" t="n">
        <v>680021</v>
      </c>
      <c r="F32456" s="76" t="n">
        <v>1.055</v>
      </c>
      <c r="G32456" s="7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75" t="n">
        <v>520395</v>
      </c>
      <c r="F32457" s="76" t="n">
        <v>1.01</v>
      </c>
      <c r="G32457" s="7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75" t="n">
        <v>433572</v>
      </c>
      <c r="F32458" s="76" t="n">
        <v>1.026</v>
      </c>
      <c r="G32458" s="7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75" t="n">
        <v>9491985</v>
      </c>
      <c r="F32459" s="76" t="n">
        <v>1.022</v>
      </c>
      <c r="G32459" s="7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75" t="n">
        <v>12394</v>
      </c>
      <c r="F32460" s="76" t="n">
        <v>1.15</v>
      </c>
      <c r="G32460" s="7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75" t="n">
        <v>98544</v>
      </c>
      <c r="F32461" s="76" t="n">
        <v>17.3</v>
      </c>
      <c r="G32461" s="7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75" t="n">
        <v>131907</v>
      </c>
      <c r="F32462" s="76" t="n">
        <v>17.78</v>
      </c>
      <c r="G32462" s="7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75" t="n">
        <v>2119</v>
      </c>
      <c r="F32463" s="76" t="n">
        <v>5.8</v>
      </c>
      <c r="G32463" s="7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75" t="n">
        <v>2538220</v>
      </c>
      <c r="F32464" s="76" t="n">
        <v>1.019</v>
      </c>
      <c r="G32464" s="7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75" t="n">
        <v>754115</v>
      </c>
      <c r="F32465" s="76" t="n">
        <v>1.039</v>
      </c>
      <c r="G32465" s="7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75" t="n">
        <v>1327736</v>
      </c>
      <c r="F32466" s="76" t="n">
        <v>1.037</v>
      </c>
      <c r="G32466" s="7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75" t="n">
        <v>27743</v>
      </c>
      <c r="F32467" s="76" t="n">
        <v>1.05</v>
      </c>
      <c r="G32467" s="7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75" t="n">
        <v>2385675</v>
      </c>
      <c r="F32468" s="76" t="n">
        <v>1.035</v>
      </c>
      <c r="G32468" s="7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75" t="n">
        <v>49330</v>
      </c>
      <c r="F32469" s="76" t="n">
        <v>17.05</v>
      </c>
      <c r="G32469" s="7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75" t="n">
        <v>81704</v>
      </c>
      <c r="F32470" s="76" t="n">
        <v>17.122</v>
      </c>
      <c r="G32470" s="7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75" t="n">
        <v>32646</v>
      </c>
      <c r="F32471" s="76" t="n">
        <v>17.208</v>
      </c>
      <c r="G32471" s="7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75" t="n">
        <v>16435</v>
      </c>
      <c r="F32472" s="76" t="n">
        <v>17.232</v>
      </c>
      <c r="G32472" s="7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75" t="n">
        <v>13</v>
      </c>
      <c r="F32473" s="76" t="n">
        <v>1.077</v>
      </c>
      <c r="G32473" s="7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75" t="n">
        <v>521</v>
      </c>
      <c r="F32474" s="76" t="n">
        <v>1.038</v>
      </c>
      <c r="G32474" s="7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75" t="n">
        <v>81746</v>
      </c>
      <c r="F32475" s="76" t="n">
        <v>17.25</v>
      </c>
      <c r="G32475" s="7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75" t="n">
        <v>46994</v>
      </c>
      <c r="F32476" s="76" t="n">
        <v>1.012</v>
      </c>
      <c r="G32476" s="7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75" t="n">
        <v>46012</v>
      </c>
      <c r="F32477" s="76" t="n">
        <v>1.011</v>
      </c>
      <c r="G32477" s="7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75" t="n">
        <v>42002</v>
      </c>
      <c r="F32478" s="76" t="n">
        <v>1.012</v>
      </c>
      <c r="G32478" s="7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75" t="n">
        <v>29495</v>
      </c>
      <c r="F32479" s="76" t="n">
        <v>1.026</v>
      </c>
      <c r="G32479" s="7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75" t="n">
        <v>27571</v>
      </c>
      <c r="F32480" s="76" t="n">
        <v>1.013</v>
      </c>
      <c r="G32480" s="7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75" t="n">
        <v>25766</v>
      </c>
      <c r="F32481" s="76" t="n">
        <v>1.01</v>
      </c>
      <c r="G32481" s="7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75" t="n">
        <v>14302</v>
      </c>
      <c r="F32482" s="76" t="n">
        <v>1.014</v>
      </c>
      <c r="G32482" s="7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75" t="n">
        <v>11329</v>
      </c>
      <c r="F32483" s="76" t="n">
        <v>1.01</v>
      </c>
      <c r="G32483" s="7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75" t="n">
        <v>11013</v>
      </c>
      <c r="F32484" s="76" t="n">
        <v>1.01</v>
      </c>
      <c r="G32484" s="7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75" t="n">
        <v>1003</v>
      </c>
      <c r="F32485" s="76" t="n">
        <v>1.01</v>
      </c>
      <c r="G32485" s="7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75" t="n">
        <v>982</v>
      </c>
      <c r="F32486" s="76" t="n">
        <v>1.01</v>
      </c>
      <c r="G32486" s="7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75" t="n">
        <v>10</v>
      </c>
      <c r="F32487" s="76" t="n">
        <v>1.017</v>
      </c>
      <c r="G32487" s="7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75" t="n">
        <v>3261</v>
      </c>
      <c r="F32488" s="76" t="n">
        <v>1.014</v>
      </c>
      <c r="G32488" s="7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75" t="n">
        <v>52168</v>
      </c>
      <c r="F32489" s="76" t="n">
        <v>1.041</v>
      </c>
      <c r="G32489" s="7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75" t="n">
        <v>92597</v>
      </c>
      <c r="F32490" s="76" t="n">
        <v>1.011</v>
      </c>
      <c r="G32490" s="7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75" t="n">
        <v>54376</v>
      </c>
      <c r="F32491" s="76" t="n">
        <v>16.11</v>
      </c>
      <c r="G32491" s="7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75" t="n">
        <v>165171</v>
      </c>
      <c r="F32492" s="76" t="n">
        <v>16.07</v>
      </c>
      <c r="G32492" s="7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75" t="n">
        <v>555358</v>
      </c>
      <c r="F32493" s="76" t="n">
        <v>1.084</v>
      </c>
      <c r="G32493" s="7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75" t="n">
        <v>72579</v>
      </c>
      <c r="F32494" s="76" t="n">
        <v>17.91</v>
      </c>
      <c r="G32494" s="7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75" t="n">
        <v>53967</v>
      </c>
      <c r="F32495" s="76" t="n">
        <v>16.82</v>
      </c>
      <c r="G32495" s="7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75" t="n">
        <v>181354</v>
      </c>
      <c r="F32496" s="76" t="n">
        <v>17.15</v>
      </c>
      <c r="G32496" s="7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75" t="n">
        <v>116115</v>
      </c>
      <c r="F32497" s="76" t="n">
        <v>25.797</v>
      </c>
      <c r="G32497" s="7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75" t="n">
        <v>1462</v>
      </c>
      <c r="F32498" s="76" t="n">
        <v>1.06</v>
      </c>
      <c r="G32498" s="7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75" t="n">
        <v>7303</v>
      </c>
      <c r="F32499" s="76" t="n">
        <v>1.03</v>
      </c>
      <c r="G32499" s="7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75" t="n">
        <v>3065</v>
      </c>
      <c r="F32500" s="76" t="n">
        <v>1.03</v>
      </c>
      <c r="G32500" s="7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75" t="n">
        <v>17608</v>
      </c>
      <c r="F32501" s="76" t="n">
        <v>1.03</v>
      </c>
      <c r="G32501" s="7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75" t="n">
        <v>994968</v>
      </c>
      <c r="F32502" s="76" t="n">
        <v>1.028</v>
      </c>
      <c r="G32502" s="7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75" t="n">
        <v>25749</v>
      </c>
      <c r="F32503" s="76" t="n">
        <v>14.2</v>
      </c>
      <c r="G32503" s="7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75" t="n">
        <v>15033</v>
      </c>
      <c r="F32504" s="76" t="n">
        <v>1</v>
      </c>
      <c r="G32504" s="7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75" t="n">
        <v>1697352</v>
      </c>
      <c r="F32505" s="76" t="n">
        <v>1.028</v>
      </c>
      <c r="G32505" s="7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75" t="n">
        <v>1052</v>
      </c>
      <c r="F32506" s="76" t="n">
        <v>5.834</v>
      </c>
      <c r="G32506" s="7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75" t="n">
        <v>1343</v>
      </c>
      <c r="F32507" s="76" t="n">
        <v>5.839</v>
      </c>
      <c r="G32507" s="7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75" t="n">
        <v>273669</v>
      </c>
      <c r="F32508" s="76" t="n">
        <v>1.042</v>
      </c>
      <c r="G32508" s="7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75" t="n">
        <v>645700</v>
      </c>
      <c r="F32509" s="76" t="n">
        <v>1.037</v>
      </c>
      <c r="G32509" s="7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75" t="n">
        <v>252425</v>
      </c>
      <c r="F32510" s="76" t="n">
        <v>1.03</v>
      </c>
      <c r="G32510" s="7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75" t="n">
        <v>2292116</v>
      </c>
      <c r="F32511" s="76" t="n">
        <v>1.036</v>
      </c>
      <c r="G32511" s="7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75" t="n">
        <v>2860</v>
      </c>
      <c r="F32512" s="76" t="n">
        <v>5.8</v>
      </c>
      <c r="G32512" s="7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75" t="n">
        <v>172300</v>
      </c>
      <c r="F32513" s="76" t="n">
        <v>15.516</v>
      </c>
      <c r="G32513" s="7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75" t="n">
        <v>1978029</v>
      </c>
      <c r="F32514" s="76" t="n">
        <v>1.056</v>
      </c>
      <c r="G32514" s="7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75" t="n">
        <v>221158</v>
      </c>
      <c r="F32515" s="76" t="n">
        <v>1.036</v>
      </c>
      <c r="G32515" s="7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75" t="n">
        <v>2475970</v>
      </c>
      <c r="F32516" s="76" t="n">
        <v>1.026</v>
      </c>
      <c r="G32516" s="7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75" t="n">
        <v>58737</v>
      </c>
      <c r="F32517" s="76" t="n">
        <v>1.06</v>
      </c>
      <c r="G32517" s="7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75" t="n">
        <v>2532722</v>
      </c>
      <c r="F32518" s="76" t="n">
        <v>1.037</v>
      </c>
      <c r="G32518" s="7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75" t="n">
        <v>408</v>
      </c>
      <c r="F32519" s="76" t="n">
        <v>5.8</v>
      </c>
      <c r="G32519" s="7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75" t="n">
        <v>185946</v>
      </c>
      <c r="F32520" s="76" t="n">
        <v>1.058</v>
      </c>
      <c r="G32520" s="7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75" t="n">
        <v>149574</v>
      </c>
      <c r="F32521" s="76" t="n">
        <v>1.031</v>
      </c>
      <c r="G32521" s="7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75" t="n">
        <v>746160</v>
      </c>
      <c r="F32522" s="76" t="n">
        <v>1.13</v>
      </c>
      <c r="G32522" s="7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75" t="n">
        <v>219088</v>
      </c>
      <c r="F32523" s="76" t="n">
        <v>1.021</v>
      </c>
      <c r="G32523" s="7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75" t="n">
        <v>8500</v>
      </c>
      <c r="F32524" s="76" t="n">
        <v>1</v>
      </c>
      <c r="G32524" s="7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75" t="n">
        <v>25809</v>
      </c>
      <c r="F32525" s="76" t="n">
        <v>1</v>
      </c>
      <c r="G32525" s="7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75" t="n">
        <v>1292612</v>
      </c>
      <c r="F32526" s="76" t="n">
        <v>1</v>
      </c>
      <c r="G32526" s="7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75" t="n">
        <v>468</v>
      </c>
      <c r="F32527" s="76" t="n">
        <v>5.817</v>
      </c>
      <c r="G32527" s="7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75" t="n">
        <v>423</v>
      </c>
      <c r="F32528" s="76" t="n">
        <v>5.817</v>
      </c>
      <c r="G32528" s="7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75" t="n">
        <v>1653</v>
      </c>
      <c r="F32529" s="76" t="n">
        <v>5.817</v>
      </c>
      <c r="G32529" s="7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75" t="n">
        <v>727082</v>
      </c>
      <c r="F32530" s="76" t="n">
        <v>1.025</v>
      </c>
      <c r="G32530" s="7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75" t="n">
        <v>4180</v>
      </c>
      <c r="F32531" s="76" t="n">
        <v>1</v>
      </c>
      <c r="G32531" s="7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75" t="n">
        <v>132926</v>
      </c>
      <c r="F32532" s="76" t="n">
        <v>1</v>
      </c>
      <c r="G32532" s="7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75" t="n">
        <v>604971</v>
      </c>
      <c r="F32533" s="76" t="n">
        <v>1</v>
      </c>
      <c r="G32533" s="7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75" t="n">
        <v>1579</v>
      </c>
      <c r="F32534" s="76" t="n">
        <v>1.065</v>
      </c>
      <c r="G32534" s="7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75" t="n">
        <v>72378</v>
      </c>
      <c r="F32535" s="76" t="n">
        <v>17.3</v>
      </c>
      <c r="G32535" s="7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75" t="n">
        <v>123791</v>
      </c>
      <c r="F32536" s="76" t="n">
        <v>1.03</v>
      </c>
      <c r="G32536" s="7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75" t="n">
        <v>841236</v>
      </c>
      <c r="F32537" s="76" t="n">
        <v>1.041</v>
      </c>
      <c r="G32537" s="7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75" t="n">
        <v>451259</v>
      </c>
      <c r="F32538" s="76" t="n">
        <v>1.042</v>
      </c>
      <c r="G32538" s="7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75" t="n">
        <v>377156</v>
      </c>
      <c r="F32539" s="76" t="n">
        <v>1.036</v>
      </c>
      <c r="G32539" s="7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75" t="n">
        <v>129826</v>
      </c>
      <c r="F32540" s="76" t="n">
        <v>1.038</v>
      </c>
      <c r="G32540" s="7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75" t="n">
        <v>1804</v>
      </c>
      <c r="F32541" s="76" t="n">
        <v>1.032</v>
      </c>
      <c r="G32541" s="7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75" t="n">
        <v>9193</v>
      </c>
      <c r="F32542" s="76" t="n">
        <v>1.032</v>
      </c>
      <c r="G32542" s="7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75" t="n">
        <v>9677</v>
      </c>
      <c r="F32543" s="76" t="n">
        <v>1.032</v>
      </c>
      <c r="G32543" s="7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75" t="n">
        <v>13547</v>
      </c>
      <c r="F32544" s="76" t="n">
        <v>1.032</v>
      </c>
      <c r="G32544" s="7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75" t="n">
        <v>34933</v>
      </c>
      <c r="F32545" s="76" t="n">
        <v>1.032</v>
      </c>
      <c r="G32545" s="7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75" t="n">
        <v>578354</v>
      </c>
      <c r="F32546" s="76" t="n">
        <v>1.032</v>
      </c>
      <c r="G32546" s="7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75" t="n">
        <v>93883</v>
      </c>
      <c r="F32547" s="76" t="n">
        <v>1.032</v>
      </c>
      <c r="G32547" s="7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75" t="n">
        <v>159092</v>
      </c>
      <c r="F32548" s="76" t="n">
        <v>1.032</v>
      </c>
      <c r="G32548" s="7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75" t="n">
        <v>245165</v>
      </c>
      <c r="F32549" s="76" t="n">
        <v>1.032</v>
      </c>
      <c r="G32549" s="7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75" t="n">
        <v>367049</v>
      </c>
      <c r="F32550" s="76" t="n">
        <v>1.032</v>
      </c>
      <c r="G32550" s="7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75" t="n">
        <v>471176</v>
      </c>
      <c r="F32551" s="76" t="n">
        <v>1.032</v>
      </c>
      <c r="G32551" s="7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75" t="n">
        <v>42674</v>
      </c>
      <c r="F32552" s="76" t="n">
        <v>1.032</v>
      </c>
      <c r="G32552" s="7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75" t="n">
        <v>179576</v>
      </c>
      <c r="F32553" s="76" t="n">
        <v>1.05</v>
      </c>
      <c r="G32553" s="7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75" t="n">
        <v>3004339</v>
      </c>
      <c r="F32554" s="76" t="n">
        <v>1.078</v>
      </c>
      <c r="G32554" s="7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75" t="n">
        <v>2109706</v>
      </c>
      <c r="F32555" s="76" t="n">
        <v>1.03</v>
      </c>
      <c r="G32555" s="7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75" t="n">
        <v>1804</v>
      </c>
      <c r="F32556" s="76" t="n">
        <v>1.061</v>
      </c>
      <c r="G32556" s="7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75" t="n">
        <v>220333</v>
      </c>
      <c r="F32557" s="76" t="n">
        <v>1.094</v>
      </c>
      <c r="G32557" s="7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75" t="n">
        <v>320183</v>
      </c>
      <c r="F32558" s="76" t="n">
        <v>1.03</v>
      </c>
      <c r="G32558" s="7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75" t="n">
        <v>327633</v>
      </c>
      <c r="F32559" s="76" t="n">
        <v>1.057</v>
      </c>
      <c r="G32559" s="7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75" t="n">
        <v>31383</v>
      </c>
      <c r="F32560" s="76" t="n">
        <v>1.036</v>
      </c>
      <c r="G32560" s="7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75" t="n">
        <v>6218</v>
      </c>
      <c r="F32561" s="76" t="n">
        <v>27.6</v>
      </c>
      <c r="G32561" s="7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75" t="n">
        <v>1081830</v>
      </c>
      <c r="F32562" s="76" t="n">
        <v>1.036</v>
      </c>
      <c r="G32562" s="7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75" t="n">
        <v>708609</v>
      </c>
      <c r="F32563" s="76" t="n">
        <v>1.02</v>
      </c>
      <c r="G32563" s="7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75" t="n">
        <v>1248821</v>
      </c>
      <c r="F32564" s="76" t="n">
        <v>1.02</v>
      </c>
      <c r="G32564" s="7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75" t="n">
        <v>2774108</v>
      </c>
      <c r="F32565" s="76" t="n">
        <v>1.027</v>
      </c>
      <c r="G32565" s="7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75" t="n">
        <v>1544591</v>
      </c>
      <c r="F32566" s="76" t="n">
        <v>1.034</v>
      </c>
      <c r="G32566" s="7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75" t="n">
        <v>3172774</v>
      </c>
      <c r="F32567" s="76" t="n">
        <v>1.034</v>
      </c>
      <c r="G32567" s="7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75" t="n">
        <v>276498</v>
      </c>
      <c r="F32568" s="76" t="n">
        <v>1.085</v>
      </c>
      <c r="G32568" s="7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75" t="n">
        <v>7132</v>
      </c>
      <c r="F32569" s="76" t="n">
        <v>1.085</v>
      </c>
      <c r="G32569" s="7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75" t="n">
        <v>145009</v>
      </c>
      <c r="F32570" s="76" t="n">
        <v>1.085</v>
      </c>
      <c r="G32570" s="7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75" t="n">
        <v>111507</v>
      </c>
      <c r="F32571" s="76" t="n">
        <v>1.085</v>
      </c>
      <c r="G32571" s="7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75" t="n">
        <v>103687</v>
      </c>
      <c r="F32572" s="76" t="n">
        <v>1.085</v>
      </c>
      <c r="G32572" s="7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75" t="n">
        <v>243837</v>
      </c>
      <c r="F32573" s="76" t="n">
        <v>1.085</v>
      </c>
      <c r="G32573" s="7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75" t="n">
        <v>7916</v>
      </c>
      <c r="F32574" s="76" t="n">
        <v>1.085</v>
      </c>
      <c r="G32574" s="7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75" t="n">
        <v>15221</v>
      </c>
      <c r="F32575" s="76" t="n">
        <v>1.085</v>
      </c>
      <c r="G32575" s="7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75" t="n">
        <v>34469</v>
      </c>
      <c r="F32576" s="76" t="n">
        <v>1.085</v>
      </c>
      <c r="G32576" s="7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75" t="n">
        <v>35500</v>
      </c>
      <c r="F32577" s="76" t="n">
        <v>1.085</v>
      </c>
      <c r="G32577" s="7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75" t="n">
        <v>5284495</v>
      </c>
      <c r="F32578" s="76" t="n">
        <v>1.036</v>
      </c>
      <c r="G32578" s="7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75" t="n">
        <v>19574</v>
      </c>
      <c r="F32579" s="76" t="n">
        <v>1.097</v>
      </c>
      <c r="G32579" s="7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75" t="n">
        <v>47812</v>
      </c>
      <c r="F32580" s="76" t="n">
        <v>1.097</v>
      </c>
      <c r="G32580" s="7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75" t="n">
        <v>42842</v>
      </c>
      <c r="F32581" s="76" t="n">
        <v>1.097</v>
      </c>
      <c r="G32581" s="7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75" t="n">
        <v>2867526</v>
      </c>
      <c r="F32582" s="76" t="n">
        <v>1.02</v>
      </c>
      <c r="G32582" s="7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75" t="n">
        <v>1413381</v>
      </c>
      <c r="F32583" s="76" t="n">
        <v>1.03</v>
      </c>
      <c r="G32583" s="7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75" t="n">
        <v>346020</v>
      </c>
      <c r="F32584" s="76" t="n">
        <v>1.03</v>
      </c>
      <c r="G32584" s="7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75" t="n">
        <v>1970080</v>
      </c>
      <c r="F32585" s="76" t="n">
        <v>1.045</v>
      </c>
      <c r="G32585" s="7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75" t="n">
        <v>174</v>
      </c>
      <c r="F32586" s="76" t="n">
        <v>1.017</v>
      </c>
      <c r="G32586" s="7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75" t="n">
        <v>1029517</v>
      </c>
      <c r="F32587" s="76" t="n">
        <v>1.057</v>
      </c>
      <c r="G32587" s="7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75" t="n">
        <v>13913</v>
      </c>
      <c r="F32588" s="76" t="n">
        <v>1.052</v>
      </c>
      <c r="G32588" s="7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75" t="n">
        <v>28186</v>
      </c>
      <c r="F32589" s="76" t="n">
        <v>1.052</v>
      </c>
      <c r="G32589" s="7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75" t="n">
        <v>115956</v>
      </c>
      <c r="F32590" s="76" t="n">
        <v>1.052</v>
      </c>
      <c r="G32590" s="7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75" t="n">
        <v>46508</v>
      </c>
      <c r="F32591" s="76" t="n">
        <v>1.052</v>
      </c>
      <c r="G32591" s="7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75" t="n">
        <v>56116</v>
      </c>
      <c r="F32592" s="76" t="n">
        <v>1.052</v>
      </c>
      <c r="G32592" s="7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75" t="n">
        <v>60320</v>
      </c>
      <c r="F32593" s="76" t="n">
        <v>1.052</v>
      </c>
      <c r="G32593" s="7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75" t="n">
        <v>60769</v>
      </c>
      <c r="F32594" s="76" t="n">
        <v>1.052</v>
      </c>
      <c r="G32594" s="7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75" t="n">
        <v>66318</v>
      </c>
      <c r="F32595" s="76" t="n">
        <v>1.052</v>
      </c>
      <c r="G32595" s="7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75" t="n">
        <v>80476</v>
      </c>
      <c r="F32596" s="76" t="n">
        <v>1.052</v>
      </c>
      <c r="G32596" s="7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75" t="n">
        <v>96927</v>
      </c>
      <c r="F32597" s="76" t="n">
        <v>1.052</v>
      </c>
      <c r="G32597" s="7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75" t="n">
        <v>4368</v>
      </c>
      <c r="F32598" s="76" t="n">
        <v>1.052</v>
      </c>
      <c r="G32598" s="7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75" t="n">
        <v>2850</v>
      </c>
      <c r="F32599" s="76" t="n">
        <v>1.052</v>
      </c>
      <c r="G32599" s="7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75" t="n">
        <v>818</v>
      </c>
      <c r="F32600" s="76" t="n">
        <v>1.052</v>
      </c>
      <c r="G32600" s="7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75" t="n">
        <v>32989</v>
      </c>
      <c r="F32601" s="76" t="n">
        <v>1.052</v>
      </c>
      <c r="G32601" s="7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75" t="n">
        <v>1077058</v>
      </c>
      <c r="F32602" s="76" t="n">
        <v>1.027</v>
      </c>
      <c r="G32602" s="7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75" t="n">
        <v>193365</v>
      </c>
      <c r="F32603" s="76" t="n">
        <v>1.03</v>
      </c>
      <c r="G32603" s="7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75" t="n">
        <v>412311</v>
      </c>
      <c r="F32604" s="76" t="n">
        <v>1.039</v>
      </c>
      <c r="G32604" s="7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75" t="n">
        <v>3180044</v>
      </c>
      <c r="F32605" s="76" t="n">
        <v>1.042</v>
      </c>
      <c r="G32605" s="7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75" t="n">
        <v>3887</v>
      </c>
      <c r="F32606" s="76" t="n">
        <v>1.029</v>
      </c>
      <c r="G32606" s="7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75" t="n">
        <v>4859</v>
      </c>
      <c r="F32607" s="76" t="n">
        <v>1.029</v>
      </c>
      <c r="G32607" s="7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75" t="n">
        <v>4956</v>
      </c>
      <c r="F32608" s="76" t="n">
        <v>1.029</v>
      </c>
      <c r="G32608" s="7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75" t="n">
        <v>9718</v>
      </c>
      <c r="F32609" s="76" t="n">
        <v>1.029</v>
      </c>
      <c r="G32609" s="7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75" t="n">
        <v>11662</v>
      </c>
      <c r="F32610" s="76" t="n">
        <v>1.029</v>
      </c>
      <c r="G32610" s="7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75" t="n">
        <v>21380</v>
      </c>
      <c r="F32611" s="76" t="n">
        <v>1.029</v>
      </c>
      <c r="G32611" s="7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75" t="n">
        <v>747328</v>
      </c>
      <c r="F32612" s="76" t="n">
        <v>1.029</v>
      </c>
      <c r="G32612" s="7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75" t="n">
        <v>270327</v>
      </c>
      <c r="F32613" s="76" t="n">
        <v>1.029</v>
      </c>
      <c r="G32613" s="7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75" t="n">
        <v>281827</v>
      </c>
      <c r="F32614" s="76" t="n">
        <v>1.029</v>
      </c>
      <c r="G32614" s="7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75" t="n">
        <v>281827</v>
      </c>
      <c r="F32615" s="76" t="n">
        <v>1.029</v>
      </c>
      <c r="G32615" s="7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75" t="n">
        <v>306122</v>
      </c>
      <c r="F32616" s="76" t="n">
        <v>1.029</v>
      </c>
      <c r="G32616" s="7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75" t="n">
        <v>342371</v>
      </c>
      <c r="F32617" s="76" t="n">
        <v>1.029</v>
      </c>
      <c r="G32617" s="7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75" t="n">
        <v>184397</v>
      </c>
      <c r="F32618" s="76" t="n">
        <v>1.029</v>
      </c>
      <c r="G32618" s="7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75" t="n">
        <v>1350201</v>
      </c>
      <c r="F32619" s="76" t="n">
        <v>1.024</v>
      </c>
      <c r="G32619" s="7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75" t="n">
        <v>1929359</v>
      </c>
      <c r="F32620" s="76" t="n">
        <v>1.062</v>
      </c>
      <c r="G32620" s="7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75" t="n">
        <v>637793</v>
      </c>
      <c r="F32621" s="76" t="n">
        <v>1.061</v>
      </c>
      <c r="G32621" s="7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75" t="n">
        <v>439726</v>
      </c>
      <c r="F32622" s="76" t="n">
        <v>1.061</v>
      </c>
      <c r="G32622" s="7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75" t="n">
        <v>251629</v>
      </c>
      <c r="F32623" s="76" t="n">
        <v>1.027</v>
      </c>
      <c r="G32623" s="7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75" t="n">
        <v>2691673</v>
      </c>
      <c r="F32624" s="76" t="n">
        <v>1.066</v>
      </c>
      <c r="G32624" s="7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75" t="n">
        <v>2037134</v>
      </c>
      <c r="F32625" s="76" t="n">
        <v>1.038</v>
      </c>
      <c r="G32625" s="7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75" t="n">
        <v>2246255</v>
      </c>
      <c r="F32626" s="76" t="n">
        <v>1.03</v>
      </c>
      <c r="G32626" s="7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75" t="n">
        <v>3484725</v>
      </c>
      <c r="F32627" s="76" t="n">
        <v>1.035</v>
      </c>
      <c r="G32627" s="7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75" t="n">
        <v>3481185</v>
      </c>
      <c r="F32628" s="76" t="n">
        <v>1.031</v>
      </c>
      <c r="G32628" s="7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75" t="n">
        <v>2897282</v>
      </c>
      <c r="F32629" s="76" t="n">
        <v>1.025</v>
      </c>
      <c r="G32629" s="7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75" t="n">
        <v>72243</v>
      </c>
      <c r="F32630" s="76" t="n">
        <v>1.02</v>
      </c>
      <c r="G32630" s="7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75" t="n">
        <v>472275</v>
      </c>
      <c r="F32631" s="76" t="n">
        <v>1.017</v>
      </c>
      <c r="G32631" s="7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75" t="n">
        <v>3877238</v>
      </c>
      <c r="F32632" s="76" t="n">
        <v>1.027</v>
      </c>
      <c r="G32632" s="7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75" t="n">
        <v>3187782</v>
      </c>
      <c r="F32633" s="76" t="n">
        <v>1.029</v>
      </c>
      <c r="G32633" s="7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75" t="n">
        <v>3230556</v>
      </c>
      <c r="F32634" s="76" t="n">
        <v>1.058</v>
      </c>
      <c r="G32634" s="7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75" t="n">
        <v>1337520</v>
      </c>
      <c r="F32635" s="76" t="n">
        <v>1.061</v>
      </c>
      <c r="G32635" s="7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75" t="n">
        <v>14413</v>
      </c>
      <c r="F32636" s="76" t="n">
        <v>1.028</v>
      </c>
      <c r="G32636" s="7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75" t="n">
        <v>145481</v>
      </c>
      <c r="F32637" s="76" t="n">
        <v>1</v>
      </c>
      <c r="G32637" s="7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75" t="n">
        <v>122597</v>
      </c>
      <c r="F32638" s="76" t="n">
        <v>20.542</v>
      </c>
      <c r="G32638" s="7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75" t="n">
        <v>175776</v>
      </c>
      <c r="F32639" s="76" t="n">
        <v>1.021</v>
      </c>
      <c r="G32639" s="7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75" t="n">
        <v>4756740</v>
      </c>
      <c r="F32640" s="76" t="n">
        <v>1.018</v>
      </c>
      <c r="G32640" s="7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75" t="n">
        <v>294072</v>
      </c>
      <c r="F32641" s="76" t="n">
        <v>1.029</v>
      </c>
      <c r="G32641" s="7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75" t="n">
        <v>1262</v>
      </c>
      <c r="F32642" s="76" t="n">
        <v>5.8</v>
      </c>
      <c r="G32642" s="7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75" t="n">
        <v>78104</v>
      </c>
      <c r="F32643" s="76" t="n">
        <v>21.2</v>
      </c>
      <c r="G32643" s="7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75" t="n">
        <v>1112557</v>
      </c>
      <c r="F32644" s="76" t="n">
        <v>1.029</v>
      </c>
      <c r="G32644" s="7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75" t="n">
        <v>23493</v>
      </c>
      <c r="F32645" s="76" t="n">
        <v>23.504</v>
      </c>
      <c r="G32645" s="7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75" t="n">
        <v>53096</v>
      </c>
      <c r="F32646" s="76" t="n">
        <v>23.502</v>
      </c>
      <c r="G32646" s="7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75" t="n">
        <v>21975</v>
      </c>
      <c r="F32647" s="76" t="n">
        <v>21.388</v>
      </c>
      <c r="G32647" s="7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75" t="n">
        <v>58541</v>
      </c>
      <c r="F32648" s="76" t="n">
        <v>23.138</v>
      </c>
      <c r="G32648" s="7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75" t="n">
        <v>1615130</v>
      </c>
      <c r="F32649" s="76" t="n">
        <v>1.019</v>
      </c>
      <c r="G32649" s="7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75" t="n">
        <v>66160</v>
      </c>
      <c r="F32650" s="76" t="n">
        <v>1</v>
      </c>
      <c r="G32650" s="7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75" t="n">
        <v>108030</v>
      </c>
      <c r="F32651" s="76" t="n">
        <v>13.71</v>
      </c>
      <c r="G32651" s="7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75" t="n">
        <v>8146</v>
      </c>
      <c r="F32652" s="76" t="n">
        <v>1.03</v>
      </c>
      <c r="G32652" s="7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75" t="n">
        <v>37202</v>
      </c>
      <c r="F32653" s="76" t="n">
        <v>22.316</v>
      </c>
      <c r="G32653" s="7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75" t="n">
        <v>730</v>
      </c>
      <c r="F32654" s="76" t="n">
        <v>5.5</v>
      </c>
      <c r="G32654" s="7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75" t="n">
        <v>29414</v>
      </c>
      <c r="F32655" s="76" t="n">
        <v>16.39</v>
      </c>
      <c r="G32655" s="7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75" t="n">
        <v>60611</v>
      </c>
      <c r="F32656" s="76" t="n">
        <v>16.142</v>
      </c>
      <c r="G32656" s="7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75" t="n">
        <v>41332</v>
      </c>
      <c r="F32657" s="76" t="n">
        <v>18.12</v>
      </c>
      <c r="G32657" s="7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75" t="n">
        <v>610</v>
      </c>
      <c r="F32658" s="76" t="n">
        <v>1.021</v>
      </c>
      <c r="G32658" s="7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75" t="n">
        <v>19157</v>
      </c>
      <c r="F32659" s="76" t="n">
        <v>1</v>
      </c>
      <c r="G32659" s="7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75" t="n">
        <v>8757</v>
      </c>
      <c r="F32660" s="76" t="n">
        <v>1.133</v>
      </c>
      <c r="G32660" s="7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75" t="n">
        <v>1357</v>
      </c>
      <c r="F32661" s="76" t="n">
        <v>1.133</v>
      </c>
      <c r="G32661" s="7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75" t="n">
        <v>73136</v>
      </c>
      <c r="F32662" s="76" t="n">
        <v>17.122</v>
      </c>
      <c r="G32662" s="7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75" t="n">
        <v>135252</v>
      </c>
      <c r="F32663" s="76" t="n">
        <v>18.28</v>
      </c>
      <c r="G32663" s="7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75" t="n">
        <v>691</v>
      </c>
      <c r="F32664" s="76" t="n">
        <v>5.43</v>
      </c>
      <c r="G32664" s="7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75" t="n">
        <v>32</v>
      </c>
      <c r="F32665" s="76" t="n">
        <v>0.853</v>
      </c>
      <c r="G32665" s="7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75" t="n">
        <v>241024</v>
      </c>
      <c r="F32666" s="76" t="n">
        <v>1.049</v>
      </c>
      <c r="G32666" s="7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75" t="n">
        <v>2452688</v>
      </c>
      <c r="F32667" s="76" t="n">
        <v>1.049</v>
      </c>
      <c r="G32667" s="7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75" t="n">
        <v>413895</v>
      </c>
      <c r="F32668" s="76" t="n">
        <v>1.036</v>
      </c>
      <c r="G32668" s="7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75" t="n">
        <v>7452</v>
      </c>
      <c r="F32669" s="76" t="n">
        <v>1.03</v>
      </c>
      <c r="G32669" s="7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75" t="n">
        <v>829585</v>
      </c>
      <c r="F32670" s="76" t="n">
        <v>1.03</v>
      </c>
      <c r="G32670" s="7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75" t="n">
        <v>1764</v>
      </c>
      <c r="F32671" s="76" t="n">
        <v>5.734</v>
      </c>
      <c r="G32671" s="7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75" t="n">
        <v>119622</v>
      </c>
      <c r="F32672" s="76" t="n">
        <v>17.178</v>
      </c>
      <c r="G32672" s="7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75" t="n">
        <v>75259</v>
      </c>
      <c r="F32673" s="76" t="n">
        <v>17.216</v>
      </c>
      <c r="G32673" s="7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75" t="n">
        <v>60324</v>
      </c>
      <c r="F32674" s="76" t="n">
        <v>17.226</v>
      </c>
      <c r="G32674" s="7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75" t="n">
        <v>12818</v>
      </c>
      <c r="F32675" s="76" t="n">
        <v>23.5</v>
      </c>
      <c r="G32675" s="7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75" t="n">
        <v>26035</v>
      </c>
      <c r="F32676" s="76" t="n">
        <v>23.65</v>
      </c>
      <c r="G32676" s="7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75" t="n">
        <v>155762</v>
      </c>
      <c r="F32677" s="76" t="n">
        <v>23.62</v>
      </c>
      <c r="G32677" s="7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75" t="n">
        <v>39960</v>
      </c>
      <c r="F32678" s="76" t="n">
        <v>22.9</v>
      </c>
      <c r="G32678" s="7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75" t="n">
        <v>7627</v>
      </c>
      <c r="F32679" s="76" t="n">
        <v>5.79</v>
      </c>
      <c r="G32679" s="7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75" t="n">
        <v>104687</v>
      </c>
      <c r="F32680" s="76" t="n">
        <v>24.33</v>
      </c>
      <c r="G32680" s="7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75" t="n">
        <v>106162</v>
      </c>
      <c r="F32681" s="76" t="n">
        <v>23.45</v>
      </c>
      <c r="G32681" s="7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75" t="n">
        <v>39629</v>
      </c>
      <c r="F32682" s="76" t="n">
        <v>24.19</v>
      </c>
      <c r="G32682" s="7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75" t="n">
        <v>268</v>
      </c>
      <c r="F32683" s="76" t="n">
        <v>5.67</v>
      </c>
      <c r="G32683" s="7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75" t="n">
        <v>2500</v>
      </c>
      <c r="F32684" s="76" t="n">
        <v>5.76</v>
      </c>
      <c r="G32684" s="7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75" t="n">
        <v>6878</v>
      </c>
      <c r="F32685" s="76" t="n">
        <v>1.043</v>
      </c>
      <c r="G32685" s="7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75" t="n">
        <v>875973</v>
      </c>
      <c r="F32686" s="76" t="n">
        <v>1.049</v>
      </c>
      <c r="G32686" s="7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75" t="n">
        <v>603883</v>
      </c>
      <c r="F32687" s="76" t="n">
        <v>1.042</v>
      </c>
      <c r="G32687" s="7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75" t="n">
        <v>175690</v>
      </c>
      <c r="F32688" s="76" t="n">
        <v>1.042</v>
      </c>
      <c r="G32688" s="7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75" t="n">
        <v>13722</v>
      </c>
      <c r="F32689" s="76" t="n">
        <v>18.074</v>
      </c>
      <c r="G32689" s="7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75" t="n">
        <v>13843</v>
      </c>
      <c r="F32690" s="76" t="n">
        <v>17.784</v>
      </c>
      <c r="G32690" s="7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75" t="n">
        <v>1094214</v>
      </c>
      <c r="F32691" s="76" t="n">
        <v>1.029</v>
      </c>
      <c r="G32691" s="7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75" t="n">
        <v>47955</v>
      </c>
      <c r="F32692" s="76" t="n">
        <v>16.586</v>
      </c>
      <c r="G32692" s="7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75" t="n">
        <v>4036879</v>
      </c>
      <c r="F32693" s="76" t="n">
        <v>1.034</v>
      </c>
      <c r="G32693" s="7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75" t="n">
        <v>175323</v>
      </c>
      <c r="F32694" s="76" t="n">
        <v>16.62</v>
      </c>
      <c r="G32694" s="7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75" t="n">
        <v>45623</v>
      </c>
      <c r="F32695" s="76" t="n">
        <v>18.06</v>
      </c>
      <c r="G32695" s="7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75" t="n">
        <v>14987</v>
      </c>
      <c r="F32696" s="76" t="n">
        <v>16.76</v>
      </c>
      <c r="G32696" s="7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75" t="n">
        <v>31480</v>
      </c>
      <c r="F32697" s="76" t="n">
        <v>17.15</v>
      </c>
      <c r="G32697" s="7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75" t="n">
        <v>49096</v>
      </c>
      <c r="F32698" s="76" t="n">
        <v>16.32</v>
      </c>
      <c r="G32698" s="7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75" t="n">
        <v>94870</v>
      </c>
      <c r="F32699" s="76" t="n">
        <v>16.9</v>
      </c>
      <c r="G32699" s="7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75" t="n">
        <v>39982</v>
      </c>
      <c r="F32700" s="76" t="n">
        <v>1.03</v>
      </c>
      <c r="G32700" s="7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75" t="n">
        <v>39330</v>
      </c>
      <c r="F32701" s="76" t="n">
        <v>1.03</v>
      </c>
      <c r="G32701" s="7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75" t="n">
        <v>147460</v>
      </c>
      <c r="F32702" s="76" t="n">
        <v>1.029</v>
      </c>
      <c r="G32702" s="7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75" t="n">
        <v>33736</v>
      </c>
      <c r="F32703" s="76" t="n">
        <v>1.03</v>
      </c>
      <c r="G32703" s="7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75" t="n">
        <v>150882</v>
      </c>
      <c r="F32704" s="76" t="n">
        <v>1.05</v>
      </c>
      <c r="G32704" s="7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75" t="n">
        <v>8</v>
      </c>
      <c r="F32705" s="76" t="n">
        <v>1.025</v>
      </c>
      <c r="G32705" s="7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75" t="n">
        <v>192857</v>
      </c>
      <c r="F32706" s="76" t="n">
        <v>1.03</v>
      </c>
      <c r="G32706" s="7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75" t="n">
        <v>231761</v>
      </c>
      <c r="F32707" s="76" t="n">
        <v>1.043</v>
      </c>
      <c r="G32707" s="7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75" t="n">
        <v>3204</v>
      </c>
      <c r="F32708" s="76" t="n">
        <v>1.036</v>
      </c>
      <c r="G32708" s="7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75" t="n">
        <v>1835194</v>
      </c>
      <c r="F32709" s="76" t="n">
        <v>1.027</v>
      </c>
      <c r="G32709" s="7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75" t="n">
        <v>482302</v>
      </c>
      <c r="F32710" s="76" t="n">
        <v>1.037</v>
      </c>
      <c r="G32710" s="7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75" t="n">
        <v>961287</v>
      </c>
      <c r="F32711" s="76" t="n">
        <v>1.035</v>
      </c>
      <c r="G32711" s="7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75" t="n">
        <v>72735</v>
      </c>
      <c r="F32712" s="76" t="n">
        <v>1.036</v>
      </c>
      <c r="G32712" s="7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75" t="n">
        <v>3161573</v>
      </c>
      <c r="F32713" s="76" t="n">
        <v>1.126</v>
      </c>
      <c r="G32713" s="7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75" t="n">
        <v>83753</v>
      </c>
      <c r="F32714" s="76" t="n">
        <v>17.162</v>
      </c>
      <c r="G32714" s="7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75" t="n">
        <v>14124</v>
      </c>
      <c r="F32715" s="76" t="n">
        <v>17.946</v>
      </c>
      <c r="G32715" s="7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75" t="n">
        <v>14052</v>
      </c>
      <c r="F32716" s="76" t="n">
        <v>17.872</v>
      </c>
      <c r="G32716" s="7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75" t="n">
        <v>13908</v>
      </c>
      <c r="F32717" s="76" t="n">
        <v>17.942</v>
      </c>
      <c r="G32717" s="7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75" t="n">
        <v>23619</v>
      </c>
      <c r="F32718" s="76" t="n">
        <v>1.056</v>
      </c>
      <c r="G32718" s="7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75" t="n">
        <v>188265</v>
      </c>
      <c r="F32719" s="76" t="n">
        <v>1.056</v>
      </c>
      <c r="G32719" s="7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75" t="n">
        <v>55196</v>
      </c>
      <c r="F32720" s="76" t="n">
        <v>17.191</v>
      </c>
      <c r="G32720" s="7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75" t="n">
        <v>27666</v>
      </c>
      <c r="F32721" s="76" t="n">
        <v>18.039</v>
      </c>
      <c r="G32721" s="7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75" t="n">
        <v>97873</v>
      </c>
      <c r="F32722" s="76" t="n">
        <v>17.967</v>
      </c>
      <c r="G32722" s="7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75" t="n">
        <v>112277</v>
      </c>
      <c r="F32723" s="76" t="n">
        <v>17.963</v>
      </c>
      <c r="G32723" s="7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75" t="n">
        <v>98036</v>
      </c>
      <c r="F32724" s="76" t="n">
        <v>17.98</v>
      </c>
      <c r="G32724" s="7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75" t="n">
        <v>1333</v>
      </c>
      <c r="F32725" s="76" t="n">
        <v>1.051</v>
      </c>
      <c r="G32725" s="7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75" t="n">
        <v>2398</v>
      </c>
      <c r="F32726" s="76" t="n">
        <v>1.061</v>
      </c>
      <c r="G32726" s="7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75" t="n">
        <v>42636</v>
      </c>
      <c r="F32727" s="76" t="n">
        <v>17.565</v>
      </c>
      <c r="G32727" s="7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75" t="n">
        <v>79282</v>
      </c>
      <c r="F32728" s="76" t="n">
        <v>22.373</v>
      </c>
      <c r="G32728" s="7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75" t="n">
        <v>27015</v>
      </c>
      <c r="F32729" s="76" t="n">
        <v>22.378</v>
      </c>
      <c r="G32729" s="7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75" t="n">
        <v>563</v>
      </c>
      <c r="F32730" s="76" t="n">
        <v>1.045</v>
      </c>
      <c r="G32730" s="7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75" t="n">
        <v>113366</v>
      </c>
      <c r="F32731" s="76" t="n">
        <v>1.022</v>
      </c>
      <c r="G32731" s="7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75" t="n">
        <v>113366</v>
      </c>
      <c r="F32732" s="76" t="n">
        <v>1.022</v>
      </c>
      <c r="G32732" s="7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75" t="n">
        <v>225962</v>
      </c>
      <c r="F32733" s="76" t="n">
        <v>1.022</v>
      </c>
      <c r="G32733" s="7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75" t="n">
        <v>226733</v>
      </c>
      <c r="F32734" s="76" t="n">
        <v>1.022</v>
      </c>
      <c r="G32734" s="7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75" t="n">
        <v>226733</v>
      </c>
      <c r="F32735" s="76" t="n">
        <v>1.022</v>
      </c>
      <c r="G32735" s="7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75" t="n">
        <v>113366</v>
      </c>
      <c r="F32736" s="76" t="n">
        <v>1.022</v>
      </c>
      <c r="G32736" s="7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75" t="n">
        <v>113366</v>
      </c>
      <c r="F32737" s="76" t="n">
        <v>1.022</v>
      </c>
      <c r="G32737" s="7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75" t="n">
        <v>112981</v>
      </c>
      <c r="F32738" s="76" t="n">
        <v>1.022</v>
      </c>
      <c r="G32738" s="7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75" t="n">
        <v>1276284</v>
      </c>
      <c r="F32739" s="76" t="n">
        <v>1.022</v>
      </c>
      <c r="G32739" s="7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75" t="n">
        <v>27</v>
      </c>
      <c r="F32740" s="76" t="n">
        <v>5.825</v>
      </c>
      <c r="G32740" s="7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75" t="n">
        <v>1466</v>
      </c>
      <c r="F32741" s="76" t="n">
        <v>6.2</v>
      </c>
      <c r="G32741" s="7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75" t="n">
        <v>1487</v>
      </c>
      <c r="F32742" s="76" t="n">
        <v>5.825</v>
      </c>
      <c r="G32742" s="7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75" t="n">
        <v>24</v>
      </c>
      <c r="F32743" s="76" t="n">
        <v>5.67</v>
      </c>
      <c r="G32743" s="7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75" t="n">
        <v>74465</v>
      </c>
      <c r="F32744" s="76" t="n">
        <v>23.65</v>
      </c>
      <c r="G32744" s="7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75" t="n">
        <v>83975</v>
      </c>
      <c r="F32745" s="76" t="n">
        <v>23.7</v>
      </c>
      <c r="G32745" s="7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75" t="n">
        <v>174992</v>
      </c>
      <c r="F32746" s="76" t="n">
        <v>1.024</v>
      </c>
      <c r="G32746" s="7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75" t="n">
        <v>815486</v>
      </c>
      <c r="F32747" s="76" t="n">
        <v>1.023</v>
      </c>
      <c r="G32747" s="7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75" t="n">
        <v>2154</v>
      </c>
      <c r="F32748" s="76" t="n">
        <v>5.8</v>
      </c>
      <c r="G32748" s="7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75" t="n">
        <v>38</v>
      </c>
      <c r="F32749" s="76" t="n">
        <v>5.858</v>
      </c>
      <c r="G32749" s="7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75" t="n">
        <v>25610</v>
      </c>
      <c r="F32750" s="76" t="n">
        <v>6.349</v>
      </c>
      <c r="G32750" s="7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75" t="n">
        <v>3589</v>
      </c>
      <c r="F32751" s="76" t="n">
        <v>5.67</v>
      </c>
      <c r="G32751" s="7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75" t="n">
        <v>225927</v>
      </c>
      <c r="F32752" s="76" t="n">
        <v>25.98</v>
      </c>
      <c r="G32752" s="7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75" t="n">
        <v>4317</v>
      </c>
      <c r="F32753" s="76" t="n">
        <v>5.8</v>
      </c>
      <c r="G32753" s="7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75" t="n">
        <v>2672706</v>
      </c>
      <c r="F32754" s="76" t="n">
        <v>1.024</v>
      </c>
      <c r="G32754" s="7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75" t="n">
        <v>4750804</v>
      </c>
      <c r="F32755" s="76" t="n">
        <v>1.018</v>
      </c>
      <c r="G32755" s="7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75" t="n">
        <v>7334</v>
      </c>
      <c r="F32756" s="76" t="n">
        <v>5.8</v>
      </c>
      <c r="G32756" s="7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75" t="n">
        <v>44014</v>
      </c>
      <c r="F32757" s="76" t="n">
        <v>1.022</v>
      </c>
      <c r="G32757" s="7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75" t="n">
        <v>4220220</v>
      </c>
      <c r="F32758" s="76" t="n">
        <v>1.022</v>
      </c>
      <c r="G32758" s="7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75" t="n">
        <v>3079978</v>
      </c>
      <c r="F32759" s="76" t="n">
        <v>1.022</v>
      </c>
      <c r="G32759" s="7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75" t="n">
        <v>4979676</v>
      </c>
      <c r="F32760" s="76" t="n">
        <v>1.022</v>
      </c>
      <c r="G32760" s="7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75" t="n">
        <v>1861264</v>
      </c>
      <c r="F32761" s="76" t="n">
        <v>1.022</v>
      </c>
      <c r="G32761" s="7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75" t="n">
        <v>775000</v>
      </c>
      <c r="F32762" s="76" t="n">
        <v>1.02</v>
      </c>
      <c r="G32762" s="7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75" t="n">
        <v>775000</v>
      </c>
      <c r="F32763" s="76" t="n">
        <v>1.02</v>
      </c>
      <c r="G32763" s="7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75" t="n">
        <v>35130</v>
      </c>
      <c r="F32764" s="76" t="n">
        <v>25.988</v>
      </c>
      <c r="G32764" s="7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75" t="n">
        <v>562847</v>
      </c>
      <c r="F32765" s="76" t="n">
        <v>1.02</v>
      </c>
      <c r="G32765" s="7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75" t="n">
        <v>775000</v>
      </c>
      <c r="F32766" s="76" t="n">
        <v>1.02</v>
      </c>
      <c r="G32766" s="7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75" t="n">
        <v>774055</v>
      </c>
      <c r="F32767" s="76" t="n">
        <v>1.02</v>
      </c>
      <c r="G32767" s="7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75" t="n">
        <v>682000</v>
      </c>
      <c r="F32768" s="76" t="n">
        <v>1.02</v>
      </c>
      <c r="G32768" s="7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75" t="n">
        <v>619520</v>
      </c>
      <c r="F32769" s="76" t="n">
        <v>1.02</v>
      </c>
      <c r="G32769" s="7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75" t="n">
        <v>422803</v>
      </c>
      <c r="F32770" s="76" t="n">
        <v>1.02</v>
      </c>
      <c r="G32770" s="7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75" t="n">
        <v>4243</v>
      </c>
      <c r="F32771" s="76" t="n">
        <v>1.021</v>
      </c>
      <c r="G32771" s="7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75" t="n">
        <v>3872457</v>
      </c>
      <c r="F32772" s="76" t="n">
        <v>1.018</v>
      </c>
      <c r="G32772" s="7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75" t="n">
        <v>162404</v>
      </c>
      <c r="F32773" s="76" t="n">
        <v>22.847</v>
      </c>
      <c r="G32773" s="7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75" t="n">
        <v>436008</v>
      </c>
      <c r="F32774" s="76" t="n">
        <v>1.02</v>
      </c>
      <c r="G32774" s="7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75" t="n">
        <v>2392188</v>
      </c>
      <c r="F32775" s="76" t="n">
        <v>1.023</v>
      </c>
      <c r="G32775" s="7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75" t="n">
        <v>507478</v>
      </c>
      <c r="F32776" s="76" t="n">
        <v>1.018</v>
      </c>
      <c r="G32776" s="7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75" t="n">
        <v>48981</v>
      </c>
      <c r="F32777" s="76" t="n">
        <v>23.564</v>
      </c>
      <c r="G32777" s="7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75" t="n">
        <v>36373</v>
      </c>
      <c r="F32778" s="76" t="n">
        <v>22.626</v>
      </c>
      <c r="G32778" s="7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75" t="n">
        <v>286301</v>
      </c>
      <c r="F32779" s="76" t="n">
        <v>1.039</v>
      </c>
      <c r="G32779" s="7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75" t="n">
        <v>21362</v>
      </c>
      <c r="F32780" s="76" t="n">
        <v>25.1</v>
      </c>
      <c r="G32780" s="7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75" t="n">
        <v>11768</v>
      </c>
      <c r="F32781" s="76" t="n">
        <v>24.8</v>
      </c>
      <c r="G32781" s="7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75" t="n">
        <v>79217</v>
      </c>
      <c r="F32782" s="76" t="n">
        <v>1.042</v>
      </c>
      <c r="G32782" s="7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75" t="n">
        <v>34368</v>
      </c>
      <c r="F32783" s="76" t="n">
        <v>22.322</v>
      </c>
      <c r="G32783" s="7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75" t="n">
        <v>243863</v>
      </c>
      <c r="F32784" s="76" t="n">
        <v>1.045</v>
      </c>
      <c r="G32784" s="7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75" t="n">
        <v>37587</v>
      </c>
      <c r="F32785" s="76" t="n">
        <v>28.038</v>
      </c>
      <c r="G32785" s="7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75" t="n">
        <v>35199</v>
      </c>
      <c r="F32786" s="76" t="n">
        <v>23.78</v>
      </c>
      <c r="G32786" s="7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75" t="n">
        <v>13994</v>
      </c>
      <c r="F32787" s="76" t="n">
        <v>21.66</v>
      </c>
      <c r="G32787" s="7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75" t="n">
        <v>906597</v>
      </c>
      <c r="F32788" s="76" t="n">
        <v>1.021</v>
      </c>
      <c r="G32788" s="7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75" t="n">
        <v>488057</v>
      </c>
      <c r="F32789" s="76" t="n">
        <v>1.021</v>
      </c>
      <c r="G32789" s="7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75" t="n">
        <v>21280</v>
      </c>
      <c r="F32790" s="76" t="n">
        <v>1.024</v>
      </c>
      <c r="G32790" s="7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75" t="n">
        <v>923042</v>
      </c>
      <c r="F32791" s="76" t="n">
        <v>1.023</v>
      </c>
      <c r="G32791" s="7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75" t="n">
        <v>876743</v>
      </c>
      <c r="F32792" s="76" t="n">
        <v>1.024</v>
      </c>
      <c r="G32792" s="7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75" t="n">
        <v>199785</v>
      </c>
      <c r="F32793" s="76" t="n">
        <v>23.536</v>
      </c>
      <c r="G32793" s="7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75" t="n">
        <v>28837</v>
      </c>
      <c r="F32794" s="76" t="n">
        <v>25.924</v>
      </c>
      <c r="G32794" s="7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75" t="n">
        <v>11623</v>
      </c>
      <c r="F32795" s="76" t="n">
        <v>5.8</v>
      </c>
      <c r="G32795" s="7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75" t="n">
        <v>38866</v>
      </c>
      <c r="F32796" s="76" t="n">
        <v>22.734</v>
      </c>
      <c r="G32796" s="7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75" t="n">
        <v>59049</v>
      </c>
      <c r="F32797" s="76" t="n">
        <v>23.256</v>
      </c>
      <c r="G32797" s="7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75" t="n">
        <v>14694</v>
      </c>
      <c r="F32798" s="76" t="n">
        <v>23.422</v>
      </c>
      <c r="G32798" s="7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75" t="n">
        <v>38792</v>
      </c>
      <c r="F32799" s="76" t="n">
        <v>22.806</v>
      </c>
      <c r="G32799" s="7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75" t="n">
        <v>12761</v>
      </c>
      <c r="F32800" s="76" t="n">
        <v>23.692</v>
      </c>
      <c r="G32800" s="7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75" t="n">
        <v>9575296</v>
      </c>
      <c r="F32801" s="76" t="n">
        <v>1.02</v>
      </c>
      <c r="G32801" s="7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75" t="n">
        <v>3813</v>
      </c>
      <c r="F32802" s="76" t="n">
        <v>5.817</v>
      </c>
      <c r="G32802" s="7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75" t="n">
        <v>47736</v>
      </c>
      <c r="F32803" s="76" t="n">
        <v>1.024</v>
      </c>
      <c r="G32803" s="7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75" t="n">
        <v>196418</v>
      </c>
      <c r="F32804" s="76" t="n">
        <v>17.6</v>
      </c>
      <c r="G32804" s="7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75" t="n">
        <v>906</v>
      </c>
      <c r="F32805" s="76" t="n">
        <v>5.8</v>
      </c>
      <c r="G32805" s="7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75" t="n">
        <v>253174</v>
      </c>
      <c r="F32806" s="76" t="n">
        <v>17.52</v>
      </c>
      <c r="G32806" s="7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75" t="n">
        <v>689</v>
      </c>
      <c r="F32807" s="76" t="n">
        <v>5.8</v>
      </c>
      <c r="G32807" s="7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75" t="n">
        <v>96081</v>
      </c>
      <c r="F32808" s="76" t="n">
        <v>1.029</v>
      </c>
      <c r="G32808" s="7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75" t="n">
        <v>300827</v>
      </c>
      <c r="F32809" s="76" t="n">
        <v>17.522</v>
      </c>
      <c r="G32809" s="7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75" t="n">
        <v>10916</v>
      </c>
      <c r="F32810" s="76" t="n">
        <v>1.028</v>
      </c>
      <c r="G32810" s="7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75" t="n">
        <v>336148</v>
      </c>
      <c r="F32811" s="76" t="n">
        <v>17.19</v>
      </c>
      <c r="G32811" s="7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75" t="n">
        <v>3374</v>
      </c>
      <c r="F32812" s="76" t="n">
        <v>1.03</v>
      </c>
      <c r="G32812" s="7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75" t="n">
        <v>97924</v>
      </c>
      <c r="F32813" s="76" t="n">
        <v>17.17</v>
      </c>
      <c r="G32813" s="7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75" t="n">
        <v>15726</v>
      </c>
      <c r="F32814" s="76" t="n">
        <v>1.03</v>
      </c>
      <c r="G32814" s="7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75" t="n">
        <v>48306</v>
      </c>
      <c r="F32815" s="76" t="n">
        <v>17.36</v>
      </c>
      <c r="G32815" s="7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75" t="n">
        <v>1605</v>
      </c>
      <c r="F32816" s="76" t="n">
        <v>5.825</v>
      </c>
      <c r="G32816" s="7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75" t="n">
        <v>570</v>
      </c>
      <c r="F32817" s="76" t="n">
        <v>6.2</v>
      </c>
      <c r="G32817" s="7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75" t="n">
        <v>93631</v>
      </c>
      <c r="F32818" s="76" t="n">
        <v>17.48</v>
      </c>
      <c r="G32818" s="7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75" t="n">
        <v>31032</v>
      </c>
      <c r="F32819" s="76" t="n">
        <v>1</v>
      </c>
      <c r="G32819" s="7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75" t="n">
        <v>290641</v>
      </c>
      <c r="F32820" s="76" t="n">
        <v>17.15</v>
      </c>
      <c r="G32820" s="7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75" t="n">
        <v>98607</v>
      </c>
      <c r="F32821" s="76" t="n">
        <v>17.49</v>
      </c>
      <c r="G32821" s="7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75" t="n">
        <v>1243</v>
      </c>
      <c r="F32822" s="76" t="n">
        <v>5.8</v>
      </c>
      <c r="G32822" s="7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75" t="n">
        <v>36299</v>
      </c>
      <c r="F32823" s="76" t="n">
        <v>17.04</v>
      </c>
      <c r="G32823" s="7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75" t="n">
        <v>15666</v>
      </c>
      <c r="F32824" s="76" t="n">
        <v>17.15</v>
      </c>
      <c r="G32824" s="7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75" t="n">
        <v>145831</v>
      </c>
      <c r="F32825" s="76" t="n">
        <v>17.95</v>
      </c>
      <c r="G32825" s="7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75" t="n">
        <v>1196</v>
      </c>
      <c r="F32826" s="76" t="n">
        <v>5.8</v>
      </c>
      <c r="G32826" s="7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75" t="n">
        <v>6285</v>
      </c>
      <c r="F32827" s="76" t="n">
        <v>17.95</v>
      </c>
      <c r="G32827" s="7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75" t="n">
        <v>9708</v>
      </c>
      <c r="F32828" s="76" t="n">
        <v>17.03</v>
      </c>
      <c r="G32828" s="7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75" t="n">
        <v>60535</v>
      </c>
      <c r="F32829" s="76" t="n">
        <v>17.13</v>
      </c>
      <c r="G32829" s="7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75" t="n">
        <v>9832</v>
      </c>
      <c r="F32830" s="76" t="n">
        <v>1.05</v>
      </c>
      <c r="G32830" s="7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75" t="n">
        <v>54714</v>
      </c>
      <c r="F32831" s="76" t="n">
        <v>1.02</v>
      </c>
      <c r="G32831" s="7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75" t="n">
        <v>101394</v>
      </c>
      <c r="F32832" s="76" t="n">
        <v>21.3</v>
      </c>
      <c r="G32832" s="7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75" t="n">
        <v>7584</v>
      </c>
      <c r="F32833" s="76" t="n">
        <v>1</v>
      </c>
      <c r="G32833" s="7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75" t="n">
        <v>12019</v>
      </c>
      <c r="F32834" s="76" t="n">
        <v>25.01</v>
      </c>
      <c r="G32834" s="7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75" t="n">
        <v>9515</v>
      </c>
      <c r="F32835" s="76" t="n">
        <v>22.11</v>
      </c>
      <c r="G32835" s="7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75" t="n">
        <v>22</v>
      </c>
      <c r="F32836" s="76" t="n">
        <v>23.06</v>
      </c>
      <c r="G32836" s="7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75" t="n">
        <v>9272</v>
      </c>
      <c r="F32837" s="76" t="n">
        <v>21.22</v>
      </c>
      <c r="G32837" s="7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75" t="n">
        <v>10444</v>
      </c>
      <c r="F32838" s="76" t="n">
        <v>18.11</v>
      </c>
      <c r="G32838" s="7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75" t="n">
        <v>17498</v>
      </c>
      <c r="F32839" s="76" t="n">
        <v>23.49</v>
      </c>
      <c r="G32839" s="7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75" t="n">
        <v>2828</v>
      </c>
      <c r="F32840" s="76" t="n">
        <v>15.5</v>
      </c>
      <c r="G32840" s="7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75" t="n">
        <v>531</v>
      </c>
      <c r="F32841" s="76" t="n">
        <v>5.69</v>
      </c>
      <c r="G32841" s="7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75" t="n">
        <v>564</v>
      </c>
      <c r="F32842" s="76" t="n">
        <v>1</v>
      </c>
      <c r="G32842" s="7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75" t="n">
        <v>85625</v>
      </c>
      <c r="F32843" s="76" t="n">
        <v>22.946</v>
      </c>
      <c r="G32843" s="7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75" t="n">
        <v>7088</v>
      </c>
      <c r="F32844" s="76" t="n">
        <v>22.952</v>
      </c>
      <c r="G32844" s="7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75" t="n">
        <v>70662</v>
      </c>
      <c r="F32845" s="76" t="n">
        <v>22.954</v>
      </c>
      <c r="G32845" s="7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75" t="n">
        <v>2141</v>
      </c>
      <c r="F32846" s="76" t="n">
        <v>5.712</v>
      </c>
      <c r="G32846" s="7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75" t="n">
        <v>10238</v>
      </c>
      <c r="F32847" s="76" t="n">
        <v>17.384</v>
      </c>
      <c r="G32847" s="7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75" t="n">
        <v>216903</v>
      </c>
      <c r="F32848" s="76" t="n">
        <v>1.043</v>
      </c>
      <c r="G32848" s="7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75" t="n">
        <v>23943</v>
      </c>
      <c r="F32849" s="76" t="n">
        <v>1.043</v>
      </c>
      <c r="G32849" s="7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75" t="n">
        <v>27367</v>
      </c>
      <c r="F32850" s="76" t="n">
        <v>1.043</v>
      </c>
      <c r="G32850" s="7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75" t="n">
        <v>28446</v>
      </c>
      <c r="F32851" s="76" t="n">
        <v>1.043</v>
      </c>
      <c r="G32851" s="7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75" t="n">
        <v>20656</v>
      </c>
      <c r="F32852" s="76" t="n">
        <v>1.043</v>
      </c>
      <c r="G32852" s="7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75" t="n">
        <v>5193</v>
      </c>
      <c r="F32853" s="76" t="n">
        <v>1.043</v>
      </c>
      <c r="G32853" s="7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75" t="n">
        <v>4154</v>
      </c>
      <c r="F32854" s="76" t="n">
        <v>1.043</v>
      </c>
      <c r="G32854" s="7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75" t="n">
        <v>3793</v>
      </c>
      <c r="F32855" s="76" t="n">
        <v>1.043</v>
      </c>
      <c r="G32855" s="7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75" t="n">
        <v>1033975</v>
      </c>
      <c r="F32856" s="76" t="n">
        <v>1.04</v>
      </c>
      <c r="G32856" s="7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75" t="n">
        <v>70545</v>
      </c>
      <c r="F32857" s="76" t="n">
        <v>1.04</v>
      </c>
      <c r="G32857" s="7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75" t="n">
        <v>5099</v>
      </c>
      <c r="F32858" s="76" t="n">
        <v>1.04</v>
      </c>
      <c r="G32858" s="7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75" t="n">
        <v>21315</v>
      </c>
      <c r="F32859" s="76" t="n">
        <v>1.04</v>
      </c>
      <c r="G32859" s="7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75" t="n">
        <v>27619</v>
      </c>
      <c r="F32860" s="76" t="n">
        <v>1.04</v>
      </c>
      <c r="G32860" s="7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75" t="n">
        <v>64211</v>
      </c>
      <c r="F32861" s="76" t="n">
        <v>1.04</v>
      </c>
      <c r="G32861" s="7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75" t="n">
        <v>664679</v>
      </c>
      <c r="F32862" s="76" t="n">
        <v>1.04</v>
      </c>
      <c r="G32862" s="7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75" t="n">
        <v>551694</v>
      </c>
      <c r="F32863" s="76" t="n">
        <v>1.04</v>
      </c>
      <c r="G32863" s="7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75" t="n">
        <v>524325</v>
      </c>
      <c r="F32864" s="76" t="n">
        <v>1.04</v>
      </c>
      <c r="G32864" s="7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75" t="n">
        <v>148078</v>
      </c>
      <c r="F32865" s="76" t="n">
        <v>21.91</v>
      </c>
      <c r="G32865" s="7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75" t="n">
        <v>59430</v>
      </c>
      <c r="F32866" s="76" t="n">
        <v>22.41</v>
      </c>
      <c r="G32866" s="7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75" t="n">
        <v>39181</v>
      </c>
      <c r="F32867" s="76" t="n">
        <v>22.94</v>
      </c>
      <c r="G32867" s="7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75" t="n">
        <v>70125</v>
      </c>
      <c r="F32868" s="76" t="n">
        <v>23.2</v>
      </c>
      <c r="G32868" s="7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75" t="n">
        <v>12776</v>
      </c>
      <c r="F32869" s="76" t="n">
        <v>22.86</v>
      </c>
      <c r="G32869" s="7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75" t="n">
        <v>5410</v>
      </c>
      <c r="F32870" s="76" t="n">
        <v>22.42</v>
      </c>
      <c r="G32870" s="7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75" t="n">
        <v>1157</v>
      </c>
      <c r="F32871" s="76" t="n">
        <v>22.59</v>
      </c>
      <c r="G32871" s="7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75" t="n">
        <v>2154</v>
      </c>
      <c r="F32872" s="76" t="n">
        <v>5.8</v>
      </c>
      <c r="G32872" s="7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75" t="n">
        <v>104704</v>
      </c>
      <c r="F32873" s="76" t="n">
        <v>18.024</v>
      </c>
      <c r="G32873" s="7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75" t="n">
        <v>19587</v>
      </c>
      <c r="F32874" s="76" t="n">
        <v>1.024</v>
      </c>
      <c r="G32874" s="7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75" t="n">
        <v>35290</v>
      </c>
      <c r="F32875" s="76" t="n">
        <v>23.008</v>
      </c>
      <c r="G32875" s="7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75" t="n">
        <v>177027</v>
      </c>
      <c r="F32876" s="76" t="n">
        <v>22.196</v>
      </c>
      <c r="G32876" s="7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75" t="n">
        <v>162533</v>
      </c>
      <c r="F32877" s="76" t="n">
        <v>22.142</v>
      </c>
      <c r="G32877" s="7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75" t="n">
        <v>283072</v>
      </c>
      <c r="F32878" s="76" t="n">
        <v>1.028</v>
      </c>
      <c r="G32878" s="7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75" t="n">
        <v>8883</v>
      </c>
      <c r="F32879" s="76" t="n">
        <v>1.028</v>
      </c>
      <c r="G32879" s="7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75" t="n">
        <v>584502</v>
      </c>
      <c r="F32880" s="76" t="n">
        <v>1.028</v>
      </c>
      <c r="G32880" s="7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75" t="n">
        <v>597</v>
      </c>
      <c r="F32881" s="76" t="n">
        <v>5.75</v>
      </c>
      <c r="G32881" s="7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75" t="n">
        <v>67951</v>
      </c>
      <c r="F32882" s="76" t="n">
        <v>22.926</v>
      </c>
      <c r="G32882" s="7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75" t="n">
        <v>25402</v>
      </c>
      <c r="F32883" s="76" t="n">
        <v>1.047</v>
      </c>
      <c r="G32883" s="7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75" t="n">
        <v>733</v>
      </c>
      <c r="F32884" s="76" t="n">
        <v>1.038</v>
      </c>
      <c r="G32884" s="7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75" t="n">
        <v>145</v>
      </c>
      <c r="F32885" s="76" t="n">
        <v>23.52</v>
      </c>
      <c r="G32885" s="7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75" t="n">
        <v>377</v>
      </c>
      <c r="F32886" s="76" t="n">
        <v>22.98</v>
      </c>
      <c r="G32886" s="7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75" t="n">
        <v>937</v>
      </c>
      <c r="F32887" s="76" t="n">
        <v>23.52</v>
      </c>
      <c r="G32887" s="7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75" t="n">
        <v>1955</v>
      </c>
      <c r="F32888" s="76" t="n">
        <v>22.77</v>
      </c>
      <c r="G32888" s="7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75" t="n">
        <v>67</v>
      </c>
      <c r="F32889" s="76" t="n">
        <v>5.796</v>
      </c>
      <c r="G32889" s="7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75" t="n">
        <v>179010</v>
      </c>
      <c r="F32890" s="76" t="n">
        <v>1.062</v>
      </c>
      <c r="G32890" s="7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75" t="n">
        <v>14813</v>
      </c>
      <c r="F32891" s="76" t="n">
        <v>17.572</v>
      </c>
      <c r="G32891" s="7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75" t="n">
        <v>97763</v>
      </c>
      <c r="F32892" s="76" t="n">
        <v>18.027</v>
      </c>
      <c r="G32892" s="7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75" t="n">
        <v>143568</v>
      </c>
      <c r="F32893" s="76" t="n">
        <v>17.958</v>
      </c>
      <c r="G32893" s="7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75" t="n">
        <v>48437</v>
      </c>
      <c r="F32894" s="76" t="n">
        <v>17.181</v>
      </c>
      <c r="G32894" s="7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75" t="n">
        <v>32563</v>
      </c>
      <c r="F32895" s="76" t="n">
        <v>17.466</v>
      </c>
      <c r="G32895" s="7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75" t="n">
        <v>49084</v>
      </c>
      <c r="F32896" s="76" t="n">
        <v>17.664</v>
      </c>
      <c r="G32896" s="7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75" t="n">
        <v>65232</v>
      </c>
      <c r="F32897" s="76" t="n">
        <v>17.206</v>
      </c>
      <c r="G32897" s="7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75" t="n">
        <v>65395</v>
      </c>
      <c r="F32898" s="76" t="n">
        <v>17.704</v>
      </c>
      <c r="G32898" s="7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75" t="n">
        <v>48648</v>
      </c>
      <c r="F32899" s="76" t="n">
        <v>17.63</v>
      </c>
      <c r="G32899" s="7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75" t="n">
        <v>2698</v>
      </c>
      <c r="F32900" s="76" t="n">
        <v>5.712</v>
      </c>
      <c r="G32900" s="7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75" t="n">
        <v>1014</v>
      </c>
      <c r="F32901" s="76" t="n">
        <v>1.032</v>
      </c>
      <c r="G32901" s="7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75" t="n">
        <v>50401</v>
      </c>
      <c r="F32902" s="76" t="n">
        <v>17.956</v>
      </c>
      <c r="G32902" s="7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75" t="n">
        <v>34536</v>
      </c>
      <c r="F32903" s="76" t="n">
        <v>17.596</v>
      </c>
      <c r="G32903" s="7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75" t="n">
        <v>2857</v>
      </c>
      <c r="F32904" s="76" t="n">
        <v>1.062</v>
      </c>
      <c r="G32904" s="7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75" t="n">
        <v>281</v>
      </c>
      <c r="F32905" s="76" t="n">
        <v>1.036</v>
      </c>
      <c r="G32905" s="7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75" t="n">
        <v>4404</v>
      </c>
      <c r="F32906" s="76" t="n">
        <v>1.038</v>
      </c>
      <c r="G32906" s="7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75" t="n">
        <v>179</v>
      </c>
      <c r="F32907" s="76" t="n">
        <v>5.88</v>
      </c>
      <c r="G32907" s="7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75" t="n">
        <v>69664</v>
      </c>
      <c r="F32908" s="76" t="n">
        <v>17.166</v>
      </c>
      <c r="G32908" s="7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75" t="n">
        <v>450</v>
      </c>
      <c r="F32909" s="76" t="n">
        <v>1.05</v>
      </c>
      <c r="G32909" s="7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75" t="n">
        <v>10794</v>
      </c>
      <c r="F32910" s="76" t="n">
        <v>1.05</v>
      </c>
      <c r="G32910" s="7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75" t="n">
        <v>3912</v>
      </c>
      <c r="F32911" s="76" t="n">
        <v>1.049</v>
      </c>
      <c r="G32911" s="7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75" t="n">
        <v>771380</v>
      </c>
      <c r="F32912" s="76" t="n">
        <v>1.037</v>
      </c>
      <c r="G32912" s="7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75" t="n">
        <v>26885</v>
      </c>
      <c r="F32913" s="76" t="n">
        <v>1</v>
      </c>
      <c r="G32913" s="7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75" t="n">
        <v>47011</v>
      </c>
      <c r="F32914" s="76" t="n">
        <v>16.88</v>
      </c>
      <c r="G32914" s="7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75" t="n">
        <v>17016</v>
      </c>
      <c r="F32915" s="76" t="n">
        <v>21.57</v>
      </c>
      <c r="G32915" s="7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75" t="n">
        <v>4047</v>
      </c>
      <c r="F32916" s="76" t="n">
        <v>5.73</v>
      </c>
      <c r="G32916" s="7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75" t="n">
        <v>32761</v>
      </c>
      <c r="F32917" s="76" t="n">
        <v>18.16</v>
      </c>
      <c r="G32917" s="7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75" t="n">
        <v>15593</v>
      </c>
      <c r="F32918" s="76" t="n">
        <v>17.61</v>
      </c>
      <c r="G32918" s="7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75" t="n">
        <v>122</v>
      </c>
      <c r="F32919" s="76" t="n">
        <v>16.99</v>
      </c>
      <c r="G32919" s="7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75" t="n">
        <v>48929</v>
      </c>
      <c r="F32920" s="76" t="n">
        <v>16.96</v>
      </c>
      <c r="G32920" s="7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75" t="n">
        <v>64248</v>
      </c>
      <c r="F32921" s="76" t="n">
        <v>17.06</v>
      </c>
      <c r="G32921" s="7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75" t="n">
        <v>49189</v>
      </c>
      <c r="F32922" s="76" t="n">
        <v>17.24</v>
      </c>
      <c r="G32922" s="7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75" t="n">
        <v>9487</v>
      </c>
      <c r="F32923" s="76" t="n">
        <v>1</v>
      </c>
      <c r="G32923" s="7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75" t="n">
        <v>13859</v>
      </c>
      <c r="F32924" s="76" t="n">
        <v>1</v>
      </c>
      <c r="G32924" s="7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75" t="n">
        <v>31813</v>
      </c>
      <c r="F32925" s="76" t="n">
        <v>18.077</v>
      </c>
      <c r="G32925" s="7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75" t="n">
        <v>63520</v>
      </c>
      <c r="F32926" s="76" t="n">
        <v>17.985</v>
      </c>
      <c r="G32926" s="7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75" t="n">
        <v>447</v>
      </c>
      <c r="F32927" s="76" t="n">
        <v>5.8</v>
      </c>
      <c r="G32927" s="7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75" t="n">
        <v>444</v>
      </c>
      <c r="F32928" s="76" t="n">
        <v>5.8</v>
      </c>
      <c r="G32928" s="7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75" t="n">
        <v>1</v>
      </c>
      <c r="F32929" s="76" t="n">
        <v>1.02</v>
      </c>
      <c r="G32929" s="7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75" t="n">
        <v>11995</v>
      </c>
      <c r="F32930" s="76" t="n">
        <v>1.02</v>
      </c>
      <c r="G32930" s="7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75" t="n">
        <v>1846</v>
      </c>
      <c r="F32931" s="76" t="n">
        <v>1.111</v>
      </c>
      <c r="G32931" s="7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75" t="n">
        <v>612</v>
      </c>
      <c r="F32932" s="76" t="n">
        <v>1.111</v>
      </c>
      <c r="G32932" s="7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75" t="n">
        <v>14095</v>
      </c>
      <c r="F32933" s="76" t="n">
        <v>1.111</v>
      </c>
      <c r="G32933" s="7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75" t="n">
        <v>66838</v>
      </c>
      <c r="F32934" s="76" t="n">
        <v>22.659</v>
      </c>
      <c r="G32934" s="7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75" t="n">
        <v>33630</v>
      </c>
      <c r="F32935" s="76" t="n">
        <v>22.249</v>
      </c>
      <c r="G32935" s="7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75" t="n">
        <v>11144</v>
      </c>
      <c r="F32936" s="76" t="n">
        <v>23.14</v>
      </c>
      <c r="G32936" s="7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75" t="n">
        <v>1425</v>
      </c>
      <c r="F32937" s="76" t="n">
        <v>5.88</v>
      </c>
      <c r="G32937" s="7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75" t="n">
        <v>4962</v>
      </c>
      <c r="F32938" s="76" t="n">
        <v>5.88</v>
      </c>
      <c r="G32938" s="7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75" t="n">
        <v>254732</v>
      </c>
      <c r="F32939" s="76" t="n">
        <v>1.025</v>
      </c>
      <c r="G32939" s="7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75" t="n">
        <v>25851</v>
      </c>
      <c r="F32940" s="76" t="n">
        <v>25.292</v>
      </c>
      <c r="G32940" s="7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75" t="n">
        <v>1550</v>
      </c>
      <c r="F32941" s="76" t="n">
        <v>22.174</v>
      </c>
      <c r="G32941" s="7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75" t="n">
        <v>86330</v>
      </c>
      <c r="F32942" s="76" t="n">
        <v>23.537</v>
      </c>
      <c r="G32942" s="7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75" t="n">
        <v>126391</v>
      </c>
      <c r="F32943" s="76" t="n">
        <v>22.981</v>
      </c>
      <c r="G32943" s="7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75" t="n">
        <v>11364</v>
      </c>
      <c r="F32944" s="76" t="n">
        <v>23.624</v>
      </c>
      <c r="G32944" s="7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75" t="n">
        <v>77487</v>
      </c>
      <c r="F32945" s="76" t="n">
        <v>23.015</v>
      </c>
      <c r="G32945" s="7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75" t="n">
        <v>37127</v>
      </c>
      <c r="F32946" s="76" t="n">
        <v>22.259</v>
      </c>
      <c r="G32946" s="7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75" t="n">
        <v>27296</v>
      </c>
      <c r="F32947" s="76" t="n">
        <v>23.528</v>
      </c>
      <c r="G32947" s="7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75" t="n">
        <v>25251</v>
      </c>
      <c r="F32948" s="76" t="n">
        <v>22.766</v>
      </c>
      <c r="G32948" s="7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75" t="n">
        <v>34750</v>
      </c>
      <c r="F32949" s="76" t="n">
        <v>22.892</v>
      </c>
      <c r="G32949" s="7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75" t="n">
        <v>34966</v>
      </c>
      <c r="F32950" s="76" t="n">
        <v>23.645</v>
      </c>
      <c r="G32950" s="7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75" t="n">
        <v>17979</v>
      </c>
      <c r="F32951" s="76" t="n">
        <v>25.597</v>
      </c>
      <c r="G32951" s="7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75" t="n">
        <v>6484</v>
      </c>
      <c r="F32952" s="76" t="n">
        <v>23.548</v>
      </c>
      <c r="G32952" s="7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75" t="n">
        <v>107301</v>
      </c>
      <c r="F32953" s="76" t="n">
        <v>25.635</v>
      </c>
      <c r="G32953" s="7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75" t="n">
        <v>4800</v>
      </c>
      <c r="F32954" s="76" t="n">
        <v>22.275</v>
      </c>
      <c r="G32954" s="7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75" t="n">
        <v>23850</v>
      </c>
      <c r="F32955" s="76" t="n">
        <v>25.835</v>
      </c>
      <c r="G32955" s="7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75" t="n">
        <v>352</v>
      </c>
      <c r="F32956" s="76" t="n">
        <v>5.88</v>
      </c>
      <c r="G32956" s="7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75" t="n">
        <v>5339</v>
      </c>
      <c r="F32957" s="76" t="n">
        <v>5.88</v>
      </c>
      <c r="G32957" s="7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75" t="n">
        <v>2803748</v>
      </c>
      <c r="F32958" s="76" t="n">
        <v>1.065</v>
      </c>
      <c r="G32958" s="7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75" t="n">
        <v>30628</v>
      </c>
      <c r="F32959" s="76" t="n">
        <v>23.675</v>
      </c>
      <c r="G32959" s="7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75" t="n">
        <v>8282</v>
      </c>
      <c r="F32960" s="76" t="n">
        <v>22.95</v>
      </c>
      <c r="G32960" s="7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75" t="n">
        <v>20762</v>
      </c>
      <c r="F32961" s="76" t="n">
        <v>1.065</v>
      </c>
      <c r="G32961" s="7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75" t="n">
        <v>115821</v>
      </c>
      <c r="F32962" s="76" t="n">
        <v>23.758</v>
      </c>
      <c r="G32962" s="7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75" t="n">
        <v>117722</v>
      </c>
      <c r="F32963" s="76" t="n">
        <v>23.114</v>
      </c>
      <c r="G32963" s="7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75" t="n">
        <v>6675</v>
      </c>
      <c r="F32964" s="76" t="n">
        <v>23.065</v>
      </c>
      <c r="G32964" s="7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75" t="n">
        <v>27674</v>
      </c>
      <c r="F32965" s="76" t="n">
        <v>23.043</v>
      </c>
      <c r="G32965" s="7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75" t="n">
        <v>35327</v>
      </c>
      <c r="F32966" s="76" t="n">
        <v>1.065</v>
      </c>
      <c r="G32966" s="7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75" t="n">
        <v>3091</v>
      </c>
      <c r="F32967" s="76" t="n">
        <v>23.29</v>
      </c>
      <c r="G32967" s="7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75" t="n">
        <v>4027</v>
      </c>
      <c r="F32968" s="76" t="n">
        <v>22.08</v>
      </c>
      <c r="G32968" s="7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75" t="n">
        <v>15597</v>
      </c>
      <c r="F32969" s="76" t="n">
        <v>21.676</v>
      </c>
      <c r="G32969" s="7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75" t="n">
        <v>19854</v>
      </c>
      <c r="F32970" s="76" t="n">
        <v>21.768</v>
      </c>
      <c r="G32970" s="7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75" t="n">
        <v>27841</v>
      </c>
      <c r="F32971" s="76" t="n">
        <v>23.382</v>
      </c>
      <c r="G32971" s="7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75" t="n">
        <v>899</v>
      </c>
      <c r="F32972" s="76" t="n">
        <v>5.71</v>
      </c>
      <c r="G32972" s="7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75" t="n">
        <v>2140</v>
      </c>
      <c r="F32973" s="76" t="n">
        <v>1.03</v>
      </c>
      <c r="G32973" s="7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75" t="n">
        <v>50763</v>
      </c>
      <c r="F32974" s="76" t="n">
        <v>24.892</v>
      </c>
      <c r="G32974" s="7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75" t="n">
        <v>36010</v>
      </c>
      <c r="F32975" s="76" t="n">
        <v>23.694</v>
      </c>
      <c r="G32975" s="7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75" t="n">
        <v>120234</v>
      </c>
      <c r="F32976" s="76" t="n">
        <v>23.428</v>
      </c>
      <c r="G32976" s="7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75" t="n">
        <v>9860</v>
      </c>
      <c r="F32977" s="76" t="n">
        <v>23.584</v>
      </c>
      <c r="G32977" s="7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75" t="n">
        <v>493</v>
      </c>
      <c r="F32978" s="76" t="n">
        <v>5.762</v>
      </c>
      <c r="G32978" s="7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75" t="n">
        <v>2089423</v>
      </c>
      <c r="F32979" s="76" t="n">
        <v>1</v>
      </c>
      <c r="G32979" s="7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75" t="n">
        <v>79524</v>
      </c>
      <c r="F32980" s="76" t="n">
        <v>17.814</v>
      </c>
      <c r="G32980" s="7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75" t="n">
        <v>203856</v>
      </c>
      <c r="F32981" s="76" t="n">
        <v>17.526</v>
      </c>
      <c r="G32981" s="7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75" t="n">
        <v>15760</v>
      </c>
      <c r="F32982" s="76" t="n">
        <v>17.94</v>
      </c>
      <c r="G32982" s="7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75" t="n">
        <v>62909</v>
      </c>
      <c r="F32983" s="76" t="n">
        <v>18.028</v>
      </c>
      <c r="G32983" s="7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75" t="n">
        <v>173</v>
      </c>
      <c r="F32984" s="76" t="n">
        <v>5.762</v>
      </c>
      <c r="G32984" s="7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75" t="n">
        <v>1380</v>
      </c>
      <c r="F32985" s="76" t="n">
        <v>5.762</v>
      </c>
      <c r="G32985" s="7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75" t="n">
        <v>18067</v>
      </c>
      <c r="F32986" s="76" t="n">
        <v>22.8</v>
      </c>
      <c r="G32986" s="7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75" t="n">
        <v>29655</v>
      </c>
      <c r="F32987" s="76" t="n">
        <v>22.92</v>
      </c>
      <c r="G32987" s="7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75" t="n">
        <v>20883</v>
      </c>
      <c r="F32988" s="76" t="n">
        <v>22.98</v>
      </c>
      <c r="G32988" s="7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75" t="n">
        <v>3268</v>
      </c>
      <c r="F32989" s="76" t="n">
        <v>23.8</v>
      </c>
      <c r="G32989" s="7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75" t="n">
        <v>2814</v>
      </c>
      <c r="F32990" s="76" t="n">
        <v>25.03</v>
      </c>
      <c r="G32990" s="7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75" t="n">
        <v>1284</v>
      </c>
      <c r="F32991" s="76" t="n">
        <v>25.66</v>
      </c>
      <c r="G32991" s="7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75" t="n">
        <v>3335</v>
      </c>
      <c r="F32992" s="76" t="n">
        <v>24.68</v>
      </c>
      <c r="G32992" s="7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75" t="n">
        <v>4273</v>
      </c>
      <c r="F32993" s="76" t="n">
        <v>24.92</v>
      </c>
      <c r="G32993" s="7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75" t="n">
        <v>5117</v>
      </c>
      <c r="F32994" s="76" t="n">
        <v>26.2</v>
      </c>
      <c r="G32994" s="7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75" t="n">
        <v>9096</v>
      </c>
      <c r="F32995" s="76" t="n">
        <v>25.99</v>
      </c>
      <c r="G32995" s="7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75" t="n">
        <v>352</v>
      </c>
      <c r="F32996" s="76" t="n">
        <v>5.82</v>
      </c>
      <c r="G32996" s="7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75" t="n">
        <v>747469</v>
      </c>
      <c r="F32997" s="76" t="n">
        <v>1.02</v>
      </c>
      <c r="G32997" s="7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75" t="n">
        <v>964114</v>
      </c>
      <c r="F32998" s="76" t="n">
        <v>1.02</v>
      </c>
      <c r="G32998" s="7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75" t="n">
        <v>5552</v>
      </c>
      <c r="F32999" s="76" t="n">
        <v>1.04</v>
      </c>
      <c r="G32999" s="7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75" t="n">
        <v>55819</v>
      </c>
      <c r="F33000" s="76" t="n">
        <v>29.41</v>
      </c>
      <c r="G33000" s="7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75" t="n">
        <v>15141</v>
      </c>
      <c r="F33001" s="76" t="n">
        <v>16.6</v>
      </c>
      <c r="G33001" s="7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75" t="n">
        <v>45061</v>
      </c>
      <c r="F33002" s="76" t="n">
        <v>17.91</v>
      </c>
      <c r="G33002" s="7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75" t="n">
        <v>60175</v>
      </c>
      <c r="F33003" s="76" t="n">
        <v>16.87</v>
      </c>
      <c r="G33003" s="7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75" t="n">
        <v>30145</v>
      </c>
      <c r="F33004" s="76" t="n">
        <v>16.71</v>
      </c>
      <c r="G33004" s="7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75" t="n">
        <v>44892</v>
      </c>
      <c r="F33005" s="76" t="n">
        <v>17.13</v>
      </c>
      <c r="G33005" s="7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75" t="n">
        <v>2142</v>
      </c>
      <c r="F33006" s="76" t="n">
        <v>5.9</v>
      </c>
      <c r="G33006" s="7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75" t="n">
        <v>9709</v>
      </c>
      <c r="F33007" s="76" t="n">
        <v>1.03</v>
      </c>
      <c r="G33007" s="7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75" t="n">
        <v>9709</v>
      </c>
      <c r="F33008" s="76" t="n">
        <v>1.03</v>
      </c>
      <c r="G33008" s="7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75" t="n">
        <v>9709</v>
      </c>
      <c r="F33009" s="76" t="n">
        <v>1.03</v>
      </c>
      <c r="G33009" s="7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75" t="n">
        <v>9709</v>
      </c>
      <c r="F33010" s="76" t="n">
        <v>1.03</v>
      </c>
      <c r="G33010" s="7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75" t="n">
        <v>9709</v>
      </c>
      <c r="F33011" s="76" t="n">
        <v>1.03</v>
      </c>
      <c r="G33011" s="7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75" t="n">
        <v>10485</v>
      </c>
      <c r="F33012" s="76" t="n">
        <v>1.03</v>
      </c>
      <c r="G33012" s="7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75" t="n">
        <v>10874</v>
      </c>
      <c r="F33013" s="76" t="n">
        <v>1.03</v>
      </c>
      <c r="G33013" s="7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75" t="n">
        <v>14563</v>
      </c>
      <c r="F33014" s="76" t="n">
        <v>1.03</v>
      </c>
      <c r="G33014" s="7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75" t="n">
        <v>19417</v>
      </c>
      <c r="F33015" s="76" t="n">
        <v>1.03</v>
      </c>
      <c r="G33015" s="7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75" t="n">
        <v>25728</v>
      </c>
      <c r="F33016" s="76" t="n">
        <v>1.03</v>
      </c>
      <c r="G33016" s="7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75" t="n">
        <v>38835</v>
      </c>
      <c r="F33017" s="76" t="n">
        <v>1.03</v>
      </c>
      <c r="G33017" s="7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75" t="n">
        <v>43010</v>
      </c>
      <c r="F33018" s="76" t="n">
        <v>1.03</v>
      </c>
      <c r="G33018" s="7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75" t="n">
        <v>48544</v>
      </c>
      <c r="F33019" s="76" t="n">
        <v>1.03</v>
      </c>
      <c r="G33019" s="7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75" t="n">
        <v>87379</v>
      </c>
      <c r="F33020" s="76" t="n">
        <v>1.03</v>
      </c>
      <c r="G33020" s="7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75" t="n">
        <v>250483</v>
      </c>
      <c r="F33021" s="76" t="n">
        <v>1.03</v>
      </c>
      <c r="G33021" s="7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75" t="n">
        <v>2913</v>
      </c>
      <c r="F33022" s="76" t="n">
        <v>1.03</v>
      </c>
      <c r="G33022" s="7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75" t="n">
        <v>4854</v>
      </c>
      <c r="F33023" s="76" t="n">
        <v>1.03</v>
      </c>
      <c r="G33023" s="7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75" t="n">
        <v>9709</v>
      </c>
      <c r="F33024" s="76" t="n">
        <v>1.03</v>
      </c>
      <c r="G33024" s="7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75" t="n">
        <v>9709</v>
      </c>
      <c r="F33025" s="76" t="n">
        <v>1.03</v>
      </c>
      <c r="G33025" s="7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75" t="n">
        <v>36092</v>
      </c>
      <c r="F33026" s="76" t="n">
        <v>1.047</v>
      </c>
      <c r="G33026" s="7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75" t="n">
        <v>34155</v>
      </c>
      <c r="F33027" s="76" t="n">
        <v>1.047</v>
      </c>
      <c r="G33027" s="7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75" t="n">
        <v>128712</v>
      </c>
      <c r="F33028" s="76" t="n">
        <v>1.047</v>
      </c>
      <c r="G33028" s="7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75" t="n">
        <v>100445</v>
      </c>
      <c r="F33029" s="76" t="n">
        <v>1.047</v>
      </c>
      <c r="G33029" s="7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75" t="n">
        <v>80450</v>
      </c>
      <c r="F33030" s="76" t="n">
        <v>1.047</v>
      </c>
      <c r="G33030" s="7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75" t="n">
        <v>47617</v>
      </c>
      <c r="F33031" s="76" t="n">
        <v>1.047</v>
      </c>
      <c r="G33031" s="7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75" t="n">
        <v>47093</v>
      </c>
      <c r="F33032" s="76" t="n">
        <v>1.047</v>
      </c>
      <c r="G33032" s="7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75" t="n">
        <v>68</v>
      </c>
      <c r="F33033" s="76" t="n">
        <v>1.047</v>
      </c>
      <c r="G33033" s="7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75" t="n">
        <v>282</v>
      </c>
      <c r="F33034" s="76" t="n">
        <v>1.047</v>
      </c>
      <c r="G33034" s="7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75" t="n">
        <v>458</v>
      </c>
      <c r="F33035" s="76" t="n">
        <v>1.047</v>
      </c>
      <c r="G33035" s="7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75" t="n">
        <v>855</v>
      </c>
      <c r="F33036" s="76" t="n">
        <v>1.047</v>
      </c>
      <c r="G33036" s="7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75" t="n">
        <v>855</v>
      </c>
      <c r="F33037" s="76" t="n">
        <v>1.047</v>
      </c>
      <c r="G33037" s="7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75" t="n">
        <v>856</v>
      </c>
      <c r="F33038" s="76" t="n">
        <v>1.047</v>
      </c>
      <c r="G33038" s="7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75" t="n">
        <v>877</v>
      </c>
      <c r="F33039" s="76" t="n">
        <v>1.047</v>
      </c>
      <c r="G33039" s="7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75" t="n">
        <v>911</v>
      </c>
      <c r="F33040" s="76" t="n">
        <v>1.047</v>
      </c>
      <c r="G33040" s="7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75" t="n">
        <v>983</v>
      </c>
      <c r="F33041" s="76" t="n">
        <v>1.047</v>
      </c>
      <c r="G33041" s="7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75" t="n">
        <v>1121</v>
      </c>
      <c r="F33042" s="76" t="n">
        <v>1.047</v>
      </c>
      <c r="G33042" s="7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75" t="n">
        <v>1258</v>
      </c>
      <c r="F33043" s="76" t="n">
        <v>1.047</v>
      </c>
      <c r="G33043" s="7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75" t="n">
        <v>1285</v>
      </c>
      <c r="F33044" s="76" t="n">
        <v>1.047</v>
      </c>
      <c r="G33044" s="7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75" t="n">
        <v>1295</v>
      </c>
      <c r="F33045" s="76" t="n">
        <v>1.047</v>
      </c>
      <c r="G33045" s="7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75" t="n">
        <v>1549</v>
      </c>
      <c r="F33046" s="76" t="n">
        <v>1.047</v>
      </c>
      <c r="G33046" s="7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75" t="n">
        <v>1661</v>
      </c>
      <c r="F33047" s="76" t="n">
        <v>1.047</v>
      </c>
      <c r="G33047" s="7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75" t="n">
        <v>1701</v>
      </c>
      <c r="F33048" s="76" t="n">
        <v>1.047</v>
      </c>
      <c r="G33048" s="7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75" t="n">
        <v>1720</v>
      </c>
      <c r="F33049" s="76" t="n">
        <v>1.047</v>
      </c>
      <c r="G33049" s="7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75" t="n">
        <v>1727</v>
      </c>
      <c r="F33050" s="76" t="n">
        <v>1.047</v>
      </c>
      <c r="G33050" s="7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75" t="n">
        <v>2096</v>
      </c>
      <c r="F33051" s="76" t="n">
        <v>1.047</v>
      </c>
      <c r="G33051" s="7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75" t="n">
        <v>2595</v>
      </c>
      <c r="F33052" s="76" t="n">
        <v>1.047</v>
      </c>
      <c r="G33052" s="7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75" t="n">
        <v>3010</v>
      </c>
      <c r="F33053" s="76" t="n">
        <v>1.047</v>
      </c>
      <c r="G33053" s="7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75" t="n">
        <v>3326</v>
      </c>
      <c r="F33054" s="76" t="n">
        <v>1.047</v>
      </c>
      <c r="G33054" s="7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75" t="n">
        <v>3508</v>
      </c>
      <c r="F33055" s="76" t="n">
        <v>1.047</v>
      </c>
      <c r="G33055" s="7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75" t="n">
        <v>3893</v>
      </c>
      <c r="F33056" s="76" t="n">
        <v>1.047</v>
      </c>
      <c r="G33056" s="7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75" t="n">
        <v>4312</v>
      </c>
      <c r="F33057" s="76" t="n">
        <v>1.047</v>
      </c>
      <c r="G33057" s="7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75" t="n">
        <v>4685</v>
      </c>
      <c r="F33058" s="76" t="n">
        <v>1.047</v>
      </c>
      <c r="G33058" s="7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75" t="n">
        <v>4905</v>
      </c>
      <c r="F33059" s="76" t="n">
        <v>1.047</v>
      </c>
      <c r="G33059" s="7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75" t="n">
        <v>5178</v>
      </c>
      <c r="F33060" s="76" t="n">
        <v>1.047</v>
      </c>
      <c r="G33060" s="7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75" t="n">
        <v>5580</v>
      </c>
      <c r="F33061" s="76" t="n">
        <v>1.047</v>
      </c>
      <c r="G33061" s="7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75" t="n">
        <v>7136</v>
      </c>
      <c r="F33062" s="76" t="n">
        <v>1.047</v>
      </c>
      <c r="G33062" s="7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75" t="n">
        <v>10693</v>
      </c>
      <c r="F33063" s="76" t="n">
        <v>1.047</v>
      </c>
      <c r="G33063" s="7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75" t="n">
        <v>15482</v>
      </c>
      <c r="F33064" s="76" t="n">
        <v>1.047</v>
      </c>
      <c r="G33064" s="7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75" t="n">
        <v>15870</v>
      </c>
      <c r="F33065" s="76" t="n">
        <v>1.047</v>
      </c>
      <c r="G33065" s="7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75" t="n">
        <v>19112</v>
      </c>
      <c r="F33066" s="76" t="n">
        <v>1.047</v>
      </c>
      <c r="G33066" s="7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75" t="n">
        <v>20436</v>
      </c>
      <c r="F33067" s="76" t="n">
        <v>1.047</v>
      </c>
      <c r="G33067" s="7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75" t="n">
        <v>21105</v>
      </c>
      <c r="F33068" s="76" t="n">
        <v>1.047</v>
      </c>
      <c r="G33068" s="7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75" t="n">
        <v>28113</v>
      </c>
      <c r="F33069" s="76" t="n">
        <v>1.047</v>
      </c>
      <c r="G33069" s="7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75" t="n">
        <v>180152</v>
      </c>
      <c r="F33070" s="76" t="n">
        <v>1.047</v>
      </c>
      <c r="G33070" s="7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75" t="n">
        <v>559427</v>
      </c>
      <c r="F33071" s="76" t="n">
        <v>1.032</v>
      </c>
      <c r="G33071" s="7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75" t="n">
        <v>39180</v>
      </c>
      <c r="F33072" s="76" t="n">
        <v>1.021</v>
      </c>
      <c r="G33072" s="7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75" t="n">
        <v>385463</v>
      </c>
      <c r="F33073" s="76" t="n">
        <v>1.039</v>
      </c>
      <c r="G33073" s="7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75" t="n">
        <v>7580</v>
      </c>
      <c r="F33074" s="76" t="n">
        <v>1.01</v>
      </c>
      <c r="G33074" s="7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75" t="n">
        <v>895135</v>
      </c>
      <c r="F33075" s="76" t="n">
        <v>1.039</v>
      </c>
      <c r="G33075" s="7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75" t="n">
        <v>761881</v>
      </c>
      <c r="F33076" s="76" t="n">
        <v>1.017</v>
      </c>
      <c r="G33076" s="7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75" t="n">
        <v>295587</v>
      </c>
      <c r="F33077" s="76" t="n">
        <v>1.021</v>
      </c>
      <c r="G33077" s="7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75" t="n">
        <v>1299112</v>
      </c>
      <c r="F33078" s="76" t="n">
        <v>1.032</v>
      </c>
      <c r="G33078" s="7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75" t="n">
        <v>2020458</v>
      </c>
      <c r="F33079" s="76" t="n">
        <v>1.017</v>
      </c>
      <c r="G33079" s="7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75" t="n">
        <v>105121</v>
      </c>
      <c r="F33080" s="76" t="n">
        <v>1.04</v>
      </c>
      <c r="G33080" s="7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75" t="n">
        <v>916</v>
      </c>
      <c r="F33081" s="76" t="n">
        <v>5.76</v>
      </c>
      <c r="G33081" s="7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75" t="n">
        <v>8158</v>
      </c>
      <c r="F33082" s="76" t="n">
        <v>24.58</v>
      </c>
      <c r="G33082" s="7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75" t="n">
        <v>102194</v>
      </c>
      <c r="F33083" s="76" t="n">
        <v>6.28</v>
      </c>
      <c r="G33083" s="7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75" t="n">
        <v>46850</v>
      </c>
      <c r="F33084" s="76" t="n">
        <v>1.097</v>
      </c>
      <c r="G33084" s="7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75" t="n">
        <v>3050</v>
      </c>
      <c r="F33085" s="76" t="n">
        <v>1.097</v>
      </c>
      <c r="G33085" s="7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75" t="n">
        <v>9100</v>
      </c>
      <c r="F33086" s="76" t="n">
        <v>25.902</v>
      </c>
      <c r="G33086" s="7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75" t="n">
        <v>4603</v>
      </c>
      <c r="F33087" s="76" t="n">
        <v>5.825</v>
      </c>
      <c r="G33087" s="7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75" t="n">
        <v>9510</v>
      </c>
      <c r="F33088" s="76" t="n">
        <v>5.825</v>
      </c>
      <c r="G33088" s="7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75" t="n">
        <v>9123</v>
      </c>
      <c r="F33089" s="76" t="n">
        <v>26.2</v>
      </c>
      <c r="G33089" s="7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75" t="n">
        <v>3464</v>
      </c>
      <c r="F33090" s="76" t="n">
        <v>5.825</v>
      </c>
      <c r="G33090" s="7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75" t="n">
        <v>4481</v>
      </c>
      <c r="F33091" s="76" t="n">
        <v>5.825</v>
      </c>
      <c r="G33091" s="7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75" t="n">
        <v>101743</v>
      </c>
      <c r="F33092" s="76" t="n">
        <v>26.07</v>
      </c>
      <c r="G33092" s="7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75" t="n">
        <v>24169</v>
      </c>
      <c r="F33093" s="76" t="n">
        <v>5.825</v>
      </c>
      <c r="G33093" s="7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75" t="n">
        <v>2183198</v>
      </c>
      <c r="F33094" s="76" t="n">
        <v>1.034</v>
      </c>
      <c r="G33094" s="7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75" t="n">
        <v>6691</v>
      </c>
      <c r="F33095" s="76" t="n">
        <v>1.035</v>
      </c>
      <c r="G33095" s="7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75" t="n">
        <v>1295216</v>
      </c>
      <c r="F33096" s="76" t="n">
        <v>1.029</v>
      </c>
      <c r="G33096" s="7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75" t="n">
        <v>324</v>
      </c>
      <c r="F33097" s="76" t="n">
        <v>5.6</v>
      </c>
      <c r="G33097" s="7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75" t="n">
        <v>8538</v>
      </c>
      <c r="F33098" s="76" t="n">
        <v>1.032</v>
      </c>
      <c r="G33098" s="7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75" t="n">
        <v>1045</v>
      </c>
      <c r="F33099" s="76" t="n">
        <v>5.8</v>
      </c>
      <c r="G33099" s="7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75" t="n">
        <v>19082</v>
      </c>
      <c r="F33100" s="76" t="n">
        <v>1.035</v>
      </c>
      <c r="G33100" s="7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75" t="n">
        <v>15854</v>
      </c>
      <c r="F33101" s="76" t="n">
        <v>17.636</v>
      </c>
      <c r="G33101" s="7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75" t="n">
        <v>8304</v>
      </c>
      <c r="F33102" s="76" t="n">
        <v>1.049</v>
      </c>
      <c r="G33102" s="7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75" t="n">
        <v>3434</v>
      </c>
      <c r="F33103" s="76" t="n">
        <v>5.796</v>
      </c>
      <c r="G33103" s="7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75" t="n">
        <v>15849</v>
      </c>
      <c r="F33104" s="76" t="n">
        <v>17.022</v>
      </c>
      <c r="G33104" s="7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75" t="n">
        <v>47791</v>
      </c>
      <c r="F33105" s="76" t="n">
        <v>17.799</v>
      </c>
      <c r="G33105" s="7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75" t="n">
        <v>110998</v>
      </c>
      <c r="F33106" s="76" t="n">
        <v>17.944</v>
      </c>
      <c r="G33106" s="7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75" t="n">
        <v>158747</v>
      </c>
      <c r="F33107" s="76" t="n">
        <v>17.516</v>
      </c>
      <c r="G33107" s="7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75" t="n">
        <v>31877</v>
      </c>
      <c r="F33108" s="76" t="n">
        <v>17.981</v>
      </c>
      <c r="G33108" s="7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75" t="n">
        <v>31740</v>
      </c>
      <c r="F33109" s="76" t="n">
        <v>17.947</v>
      </c>
      <c r="G33109" s="7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75" t="n">
        <v>3572</v>
      </c>
      <c r="F33110" s="76" t="n">
        <v>5.796</v>
      </c>
      <c r="G33110" s="7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75" t="n">
        <v>31879</v>
      </c>
      <c r="F33111" s="76" t="n">
        <v>17.707</v>
      </c>
      <c r="G33111" s="7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75" t="n">
        <v>31803</v>
      </c>
      <c r="F33112" s="76" t="n">
        <v>17.985</v>
      </c>
      <c r="G33112" s="7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75" t="n">
        <v>62989</v>
      </c>
      <c r="F33113" s="76" t="n">
        <v>26.061</v>
      </c>
      <c r="G33113" s="7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75" t="n">
        <v>30966</v>
      </c>
      <c r="F33114" s="76" t="n">
        <v>17.858</v>
      </c>
      <c r="G33114" s="7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75" t="n">
        <v>93378</v>
      </c>
      <c r="F33115" s="76" t="n">
        <v>17.932</v>
      </c>
      <c r="G33115" s="7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75" t="n">
        <v>216622</v>
      </c>
      <c r="F33116" s="76" t="n">
        <v>17.566</v>
      </c>
      <c r="G33116" s="7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75" t="n">
        <v>31611</v>
      </c>
      <c r="F33117" s="76" t="n">
        <v>18.019</v>
      </c>
      <c r="G33117" s="7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75" t="n">
        <v>60530</v>
      </c>
      <c r="F33118" s="76" t="n">
        <v>18.116</v>
      </c>
      <c r="G33118" s="7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75" t="n">
        <v>29776</v>
      </c>
      <c r="F33119" s="76" t="n">
        <v>26.91</v>
      </c>
      <c r="G33119" s="7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75" t="n">
        <v>37873</v>
      </c>
      <c r="F33120" s="76" t="n">
        <v>27.42</v>
      </c>
      <c r="G33120" s="7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75" t="n">
        <v>109868</v>
      </c>
      <c r="F33121" s="76" t="n">
        <v>17.842</v>
      </c>
      <c r="G33121" s="7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75" t="n">
        <v>7737</v>
      </c>
      <c r="F33122" s="76" t="n">
        <v>5.8</v>
      </c>
      <c r="G33122" s="7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75" t="n">
        <v>15871</v>
      </c>
      <c r="F33123" s="76" t="n">
        <v>17.798</v>
      </c>
      <c r="G33123" s="7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75" t="n">
        <v>24977</v>
      </c>
      <c r="F33124" s="76" t="n">
        <v>1.009</v>
      </c>
      <c r="G33124" s="7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75" t="n">
        <v>2862</v>
      </c>
      <c r="F33125" s="76" t="n">
        <v>5.8</v>
      </c>
      <c r="G33125" s="7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75" t="n">
        <v>82215</v>
      </c>
      <c r="F33126" s="76" t="n">
        <v>1.01</v>
      </c>
      <c r="G33126" s="7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75" t="n">
        <v>300</v>
      </c>
      <c r="F33127" s="76" t="n">
        <v>5.8</v>
      </c>
      <c r="G33127" s="7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75" t="n">
        <v>67103</v>
      </c>
      <c r="F33128" s="76" t="n">
        <v>1.009</v>
      </c>
      <c r="G33128" s="7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75" t="n">
        <v>519</v>
      </c>
      <c r="F33129" s="76" t="n">
        <v>5.88</v>
      </c>
      <c r="G33129" s="7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75" t="n">
        <v>236</v>
      </c>
      <c r="F33130" s="76" t="n">
        <v>1</v>
      </c>
      <c r="G33130" s="7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75" t="n">
        <v>3302</v>
      </c>
      <c r="F33131" s="76" t="n">
        <v>24.93</v>
      </c>
      <c r="G33131" s="7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75" t="n">
        <v>3321</v>
      </c>
      <c r="F33132" s="76" t="n">
        <v>24.93</v>
      </c>
      <c r="G33132" s="7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75" t="n">
        <v>17607</v>
      </c>
      <c r="F33133" s="76" t="n">
        <v>17.922</v>
      </c>
      <c r="G33133" s="7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75" t="n">
        <v>48329</v>
      </c>
      <c r="F33134" s="76" t="n">
        <v>18</v>
      </c>
      <c r="G33134" s="7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75" t="n">
        <v>200</v>
      </c>
      <c r="F33135" s="76" t="n">
        <v>5.8</v>
      </c>
      <c r="G33135" s="7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75" t="n">
        <v>48</v>
      </c>
      <c r="F33136" s="76" t="n">
        <v>5.85</v>
      </c>
      <c r="G33136" s="7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75" t="n">
        <v>19789</v>
      </c>
      <c r="F33137" s="76" t="n">
        <v>1</v>
      </c>
      <c r="G33137" s="7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75" t="n">
        <v>44396</v>
      </c>
      <c r="F33138" s="76" t="n">
        <v>18.61</v>
      </c>
      <c r="G33138" s="7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75" t="n">
        <v>57048</v>
      </c>
      <c r="F33139" s="76" t="n">
        <v>17.66</v>
      </c>
      <c r="G33139" s="7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75" t="n">
        <v>102495</v>
      </c>
      <c r="F33140" s="76" t="n">
        <v>17.83</v>
      </c>
      <c r="G33140" s="7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75" t="n">
        <v>44691</v>
      </c>
      <c r="F33141" s="76" t="n">
        <v>18.78</v>
      </c>
      <c r="G33141" s="7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75" t="n">
        <v>343</v>
      </c>
      <c r="F33142" s="76" t="n">
        <v>5.754</v>
      </c>
      <c r="G33142" s="7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75" t="n">
        <v>14960</v>
      </c>
      <c r="F33143" s="76" t="n">
        <v>18.08</v>
      </c>
      <c r="G33143" s="7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75" t="n">
        <v>13675</v>
      </c>
      <c r="F33144" s="76" t="n">
        <v>1.024</v>
      </c>
      <c r="G33144" s="7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75" t="n">
        <v>268</v>
      </c>
      <c r="F33145" s="76" t="n">
        <v>1.021</v>
      </c>
      <c r="G33145" s="7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75" t="n">
        <v>72480</v>
      </c>
      <c r="F33146" s="76" t="n">
        <v>1.1</v>
      </c>
      <c r="G33146" s="7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75" t="n">
        <v>15765</v>
      </c>
      <c r="F33147" s="76" t="n">
        <v>1.1</v>
      </c>
      <c r="G33147" s="7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75" t="n">
        <v>352</v>
      </c>
      <c r="F33148" s="76" t="n">
        <v>1.1</v>
      </c>
      <c r="G33148" s="7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75" t="n">
        <v>391</v>
      </c>
      <c r="F33149" s="76" t="n">
        <v>1.1</v>
      </c>
      <c r="G33149" s="7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75" t="n">
        <v>436</v>
      </c>
      <c r="F33150" s="76" t="n">
        <v>1.1</v>
      </c>
      <c r="G33150" s="7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75" t="n">
        <v>4760</v>
      </c>
      <c r="F33151" s="76" t="n">
        <v>1.1</v>
      </c>
      <c r="G33151" s="7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75" t="n">
        <v>70794</v>
      </c>
      <c r="F33152" s="76" t="n">
        <v>1.1</v>
      </c>
      <c r="G33152" s="7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75" t="n">
        <v>17607</v>
      </c>
      <c r="F33153" s="76" t="n">
        <v>1.1</v>
      </c>
      <c r="G33153" s="7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75" t="n">
        <v>38475</v>
      </c>
      <c r="F33154" s="76" t="n">
        <v>1.1</v>
      </c>
      <c r="G33154" s="7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75" t="n">
        <v>43767</v>
      </c>
      <c r="F33155" s="76" t="n">
        <v>1.1</v>
      </c>
      <c r="G33155" s="7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75" t="n">
        <v>46118</v>
      </c>
      <c r="F33156" s="76" t="n">
        <v>1.1</v>
      </c>
      <c r="G33156" s="7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75" t="n">
        <v>53942</v>
      </c>
      <c r="F33157" s="76" t="n">
        <v>1.1</v>
      </c>
      <c r="G33157" s="7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75" t="n">
        <v>777344</v>
      </c>
      <c r="F33158" s="76" t="n">
        <v>1.072</v>
      </c>
      <c r="G33158" s="7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75" t="n">
        <v>1212</v>
      </c>
      <c r="F33159" s="76" t="n">
        <v>1.091</v>
      </c>
      <c r="G33159" s="7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75" t="n">
        <v>1770</v>
      </c>
      <c r="F33160" s="76" t="n">
        <v>1.092</v>
      </c>
      <c r="G33160" s="7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75" t="n">
        <v>3020</v>
      </c>
      <c r="F33161" s="76" t="n">
        <v>1.062</v>
      </c>
      <c r="G33161" s="7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75" t="n">
        <v>2390</v>
      </c>
      <c r="F33162" s="76" t="n">
        <v>1.097</v>
      </c>
      <c r="G33162" s="7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75" t="n">
        <v>1183</v>
      </c>
      <c r="F33163" s="76" t="n">
        <v>1.088</v>
      </c>
      <c r="G33163" s="7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75" t="n">
        <v>540</v>
      </c>
      <c r="F33164" s="76" t="n">
        <v>1.061</v>
      </c>
      <c r="G33164" s="7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75" t="n">
        <v>400</v>
      </c>
      <c r="F33165" s="76" t="n">
        <v>1.058</v>
      </c>
      <c r="G33165" s="7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75" t="n">
        <v>310</v>
      </c>
      <c r="F33166" s="76" t="n">
        <v>1.09</v>
      </c>
      <c r="G33166" s="7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75" t="n">
        <v>142</v>
      </c>
      <c r="F33167" s="76" t="n">
        <v>1.081</v>
      </c>
      <c r="G33167" s="7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75" t="n">
        <v>72</v>
      </c>
      <c r="F33168" s="76" t="n">
        <v>1.058</v>
      </c>
      <c r="G33168" s="7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75" t="n">
        <v>8</v>
      </c>
      <c r="F33169" s="76" t="n">
        <v>1.067</v>
      </c>
      <c r="G33169" s="7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75" t="n">
        <v>76724</v>
      </c>
      <c r="F33170" s="76" t="n">
        <v>17.946</v>
      </c>
      <c r="G33170" s="7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75" t="n">
        <v>25288</v>
      </c>
      <c r="F33171" s="76" t="n">
        <v>18.21</v>
      </c>
      <c r="G33171" s="7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75" t="n">
        <v>12544</v>
      </c>
      <c r="F33172" s="76" t="n">
        <v>18.088</v>
      </c>
      <c r="G33172" s="7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75" t="n">
        <v>51380</v>
      </c>
      <c r="F33173" s="76" t="n">
        <v>17.759</v>
      </c>
      <c r="G33173" s="7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75" t="n">
        <v>12999</v>
      </c>
      <c r="F33174" s="76" t="n">
        <v>17.504</v>
      </c>
      <c r="G33174" s="7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75" t="n">
        <v>3050</v>
      </c>
      <c r="F33175" s="76" t="n">
        <v>1.071</v>
      </c>
      <c r="G33175" s="7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75" t="n">
        <v>692698</v>
      </c>
      <c r="F33176" s="76" t="n">
        <v>1.067</v>
      </c>
      <c r="G33176" s="7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75" t="n">
        <v>30277</v>
      </c>
      <c r="F33177" s="76" t="n">
        <v>18.251</v>
      </c>
      <c r="G33177" s="7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75" t="n">
        <v>657</v>
      </c>
      <c r="F33178" s="76" t="n">
        <v>6</v>
      </c>
      <c r="G33178" s="7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75" t="n">
        <v>13506</v>
      </c>
      <c r="F33179" s="76" t="n">
        <v>1</v>
      </c>
      <c r="G33179" s="7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75" t="n">
        <v>5359</v>
      </c>
      <c r="F33180" s="76" t="n">
        <v>5.7</v>
      </c>
      <c r="G33180" s="7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75" t="n">
        <v>4226</v>
      </c>
      <c r="F33181" s="76" t="n">
        <v>1</v>
      </c>
      <c r="G33181" s="7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75" t="n">
        <v>634792</v>
      </c>
      <c r="F33182" s="76" t="n">
        <v>1.027</v>
      </c>
      <c r="G33182" s="7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75" t="n">
        <v>129174</v>
      </c>
      <c r="F33183" s="76" t="n">
        <v>1.045</v>
      </c>
      <c r="G33183" s="7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75" t="n">
        <v>97</v>
      </c>
      <c r="F33184" s="76" t="n">
        <v>5.9</v>
      </c>
      <c r="G33184" s="7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75" t="n">
        <v>135407</v>
      </c>
      <c r="F33185" s="76" t="n">
        <v>1.016</v>
      </c>
      <c r="G33185" s="7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75" t="n">
        <v>240242</v>
      </c>
      <c r="F33186" s="76" t="n">
        <v>1.035</v>
      </c>
      <c r="G33186" s="7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75" t="n">
        <v>359</v>
      </c>
      <c r="F33187" s="76" t="n">
        <v>5.85</v>
      </c>
      <c r="G33187" s="7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75" t="n">
        <v>30363</v>
      </c>
      <c r="F33188" s="76" t="n">
        <v>17.59</v>
      </c>
      <c r="G33188" s="7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75" t="n">
        <v>5645</v>
      </c>
      <c r="F33189" s="76" t="n">
        <v>1</v>
      </c>
      <c r="G33189" s="7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75" t="n">
        <v>14586</v>
      </c>
      <c r="F33190" s="76" t="n">
        <v>1</v>
      </c>
      <c r="G33190" s="7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75" t="n">
        <v>49411</v>
      </c>
      <c r="F33191" s="76" t="n">
        <v>18.08</v>
      </c>
      <c r="G33191" s="7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75" t="n">
        <v>48674</v>
      </c>
      <c r="F33192" s="76" t="n">
        <v>17.99</v>
      </c>
      <c r="G33192" s="7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75" t="n">
        <v>16346</v>
      </c>
      <c r="F33193" s="76" t="n">
        <v>18.1</v>
      </c>
      <c r="G33193" s="7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75" t="n">
        <v>16309</v>
      </c>
      <c r="F33194" s="76" t="n">
        <v>17.78</v>
      </c>
      <c r="G33194" s="7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75" t="n">
        <v>353</v>
      </c>
      <c r="F33195" s="76" t="n">
        <v>5.76</v>
      </c>
      <c r="G33195" s="7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75" t="n">
        <v>1693</v>
      </c>
      <c r="F33196" s="76" t="n">
        <v>5.75</v>
      </c>
      <c r="G33196" s="7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75" t="n">
        <v>1728</v>
      </c>
      <c r="F33197" s="76" t="n">
        <v>5.801</v>
      </c>
      <c r="G33197" s="7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75" t="n">
        <v>143287</v>
      </c>
      <c r="F33198" s="76" t="n">
        <v>1</v>
      </c>
      <c r="G33198" s="7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75" t="n">
        <v>2811</v>
      </c>
      <c r="F33199" s="76" t="n">
        <v>5.754</v>
      </c>
      <c r="G33199" s="7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75" t="n">
        <v>304270</v>
      </c>
      <c r="F33200" s="76" t="n">
        <v>17.66</v>
      </c>
      <c r="G33200" s="7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75" t="n">
        <v>131025</v>
      </c>
      <c r="F33201" s="76" t="n">
        <v>17.93</v>
      </c>
      <c r="G33201" s="7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75" t="n">
        <v>257565</v>
      </c>
      <c r="F33202" s="76" t="n">
        <v>17.75</v>
      </c>
      <c r="G33202" s="7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75" t="n">
        <v>180</v>
      </c>
      <c r="F33203" s="76" t="n">
        <v>5.754</v>
      </c>
      <c r="G33203" s="7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75" t="n">
        <v>46688</v>
      </c>
      <c r="F33204" s="76" t="n">
        <v>17.698</v>
      </c>
      <c r="G33204" s="7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75" t="n">
        <v>526</v>
      </c>
      <c r="F33205" s="76" t="n">
        <v>5.754</v>
      </c>
      <c r="G33205" s="7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75" t="n">
        <v>79959</v>
      </c>
      <c r="F33206" s="76" t="n">
        <v>17.71</v>
      </c>
      <c r="G33206" s="7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75" t="n">
        <v>16233</v>
      </c>
      <c r="F33207" s="76" t="n">
        <v>21.31</v>
      </c>
      <c r="G33207" s="7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75" t="n">
        <v>145663</v>
      </c>
      <c r="F33208" s="76" t="n">
        <v>17.68</v>
      </c>
      <c r="G33208" s="7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75" t="n">
        <v>16213</v>
      </c>
      <c r="F33209" s="76" t="n">
        <v>17.97</v>
      </c>
      <c r="G33209" s="7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75" t="n">
        <v>27636</v>
      </c>
      <c r="F33210" s="76" t="n">
        <v>1.032</v>
      </c>
      <c r="G33210" s="7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75" t="n">
        <v>357130</v>
      </c>
      <c r="F33211" s="76" t="n">
        <v>17.56</v>
      </c>
      <c r="G33211" s="7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75" t="n">
        <v>538</v>
      </c>
      <c r="F33212" s="76" t="n">
        <v>5.88</v>
      </c>
      <c r="G33212" s="7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75" t="n">
        <v>343894</v>
      </c>
      <c r="F33213" s="76" t="n">
        <v>17.51</v>
      </c>
      <c r="G33213" s="7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75" t="n">
        <v>720</v>
      </c>
      <c r="F33214" s="76" t="n">
        <v>5.88</v>
      </c>
      <c r="G33214" s="7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75" t="n">
        <v>15308</v>
      </c>
      <c r="F33215" s="76" t="n">
        <v>17.64</v>
      </c>
      <c r="G33215" s="7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75" t="n">
        <v>20182</v>
      </c>
      <c r="F33216" s="76" t="n">
        <v>1.07</v>
      </c>
      <c r="G33216" s="7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75" t="n">
        <v>3808</v>
      </c>
      <c r="F33217" s="76" t="n">
        <v>18.09</v>
      </c>
      <c r="G33217" s="7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75" t="n">
        <v>8840</v>
      </c>
      <c r="F33218" s="76" t="n">
        <v>17.1</v>
      </c>
      <c r="G33218" s="7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75" t="n">
        <v>1480</v>
      </c>
      <c r="F33219" s="76" t="n">
        <v>1.047</v>
      </c>
      <c r="G33219" s="7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75" t="n">
        <v>70884</v>
      </c>
      <c r="F33220" s="76" t="n">
        <v>17.17</v>
      </c>
      <c r="G33220" s="7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75" t="n">
        <v>15923</v>
      </c>
      <c r="F33221" s="76" t="n">
        <v>17.13</v>
      </c>
      <c r="G33221" s="7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75" t="n">
        <v>77188</v>
      </c>
      <c r="F33222" s="76" t="n">
        <v>16.61</v>
      </c>
      <c r="G33222" s="7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75" t="n">
        <v>3500</v>
      </c>
      <c r="F33223" s="76" t="n">
        <v>1.04</v>
      </c>
      <c r="G33223" s="7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75" t="n">
        <v>18054</v>
      </c>
      <c r="F33224" s="76" t="n">
        <v>1.04</v>
      </c>
      <c r="G33224" s="7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75" t="n">
        <v>42417</v>
      </c>
      <c r="F33225" s="76" t="n">
        <v>1.044</v>
      </c>
      <c r="G33225" s="7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75" t="n">
        <v>385</v>
      </c>
      <c r="F33226" s="76" t="n">
        <v>5.8</v>
      </c>
      <c r="G33226" s="7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75" t="n">
        <v>117151</v>
      </c>
      <c r="F33227" s="76" t="n">
        <v>1.033</v>
      </c>
      <c r="G33227" s="7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75" t="n">
        <v>229611</v>
      </c>
      <c r="F33228" s="76" t="n">
        <v>1.034</v>
      </c>
      <c r="G33228" s="7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75" t="n">
        <v>1</v>
      </c>
      <c r="F33229" s="76" t="n">
        <v>1.034</v>
      </c>
      <c r="G33229" s="7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75" t="n">
        <v>2</v>
      </c>
      <c r="F33230" s="76" t="n">
        <v>1.034</v>
      </c>
      <c r="G33230" s="7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75" t="n">
        <v>53</v>
      </c>
      <c r="F33231" s="76" t="n">
        <v>1.034</v>
      </c>
      <c r="G33231" s="7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75" t="n">
        <v>61391</v>
      </c>
      <c r="F33232" s="76" t="n">
        <v>1.044</v>
      </c>
      <c r="G33232" s="7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75" t="n">
        <v>86442</v>
      </c>
      <c r="F33233" s="76" t="n">
        <v>1.044</v>
      </c>
      <c r="G33233" s="7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75" t="n">
        <v>2297035</v>
      </c>
      <c r="F33234" s="76" t="n">
        <v>1.044</v>
      </c>
      <c r="G33234" s="7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75" t="n">
        <v>491</v>
      </c>
      <c r="F33235" s="76" t="n">
        <v>5.8</v>
      </c>
      <c r="G33235" s="7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75" t="n">
        <v>48502</v>
      </c>
      <c r="F33236" s="76" t="n">
        <v>22.1</v>
      </c>
      <c r="G33236" s="7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75" t="n">
        <v>1940</v>
      </c>
      <c r="F33237" s="76" t="n">
        <v>1.05</v>
      </c>
      <c r="G33237" s="7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75" t="n">
        <v>16</v>
      </c>
      <c r="F33238" s="76" t="n">
        <v>5.825</v>
      </c>
      <c r="G33238" s="7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75" t="n">
        <v>1181</v>
      </c>
      <c r="F33239" s="76" t="n">
        <v>1.028</v>
      </c>
      <c r="G33239" s="7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75" t="n">
        <v>436</v>
      </c>
      <c r="F33240" s="76" t="n">
        <v>1.03</v>
      </c>
      <c r="G33240" s="7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75" t="n">
        <v>1076</v>
      </c>
      <c r="F33241" s="76" t="n">
        <v>1.03</v>
      </c>
      <c r="G33241" s="7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75" t="n">
        <v>714540</v>
      </c>
      <c r="F33242" s="76" t="n">
        <v>1.03</v>
      </c>
      <c r="G33242" s="7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75" t="n">
        <v>26091</v>
      </c>
      <c r="F33243" s="76" t="n">
        <v>1.3</v>
      </c>
      <c r="G33243" s="7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75" t="n">
        <v>228234</v>
      </c>
      <c r="F33244" s="76" t="n">
        <v>1.03</v>
      </c>
      <c r="G33244" s="7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75" t="n">
        <v>2820008</v>
      </c>
      <c r="F33245" s="76" t="n">
        <v>1.053</v>
      </c>
      <c r="G33245" s="7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75" t="n">
        <v>2165811</v>
      </c>
      <c r="F33246" s="76" t="n">
        <v>1.053</v>
      </c>
      <c r="G33246" s="7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75" t="n">
        <v>57464</v>
      </c>
      <c r="F33247" s="76" t="n">
        <v>1.018</v>
      </c>
      <c r="G33247" s="7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75" t="n">
        <v>412366</v>
      </c>
      <c r="F33248" s="76" t="n">
        <v>17.622</v>
      </c>
      <c r="G33248" s="7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75" t="n">
        <v>3748</v>
      </c>
      <c r="F33249" s="76" t="n">
        <v>1.054</v>
      </c>
      <c r="G33249" s="7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75" t="n">
        <v>50507</v>
      </c>
      <c r="F33250" s="76" t="n">
        <v>1.054</v>
      </c>
      <c r="G33250" s="7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75" t="n">
        <v>56654</v>
      </c>
      <c r="F33251" s="76" t="n">
        <v>1.054</v>
      </c>
      <c r="G33251" s="7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75" t="n">
        <v>79036</v>
      </c>
      <c r="F33252" s="76" t="n">
        <v>1.054</v>
      </c>
      <c r="G33252" s="7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75" t="n">
        <v>170661</v>
      </c>
      <c r="F33253" s="76" t="n">
        <v>1.054</v>
      </c>
      <c r="G33253" s="7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75" t="n">
        <v>344069</v>
      </c>
      <c r="F33254" s="76" t="n">
        <v>1.054</v>
      </c>
      <c r="G33254" s="7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75" t="n">
        <v>9099</v>
      </c>
      <c r="F33255" s="76" t="n">
        <v>1.054</v>
      </c>
      <c r="G33255" s="7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75" t="n">
        <v>14773</v>
      </c>
      <c r="F33256" s="76" t="n">
        <v>1.054</v>
      </c>
      <c r="G33256" s="7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75" t="n">
        <v>202580</v>
      </c>
      <c r="F33257" s="76" t="n">
        <v>1.021</v>
      </c>
      <c r="G33257" s="7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75" t="n">
        <v>205554</v>
      </c>
      <c r="F33258" s="76" t="n">
        <v>1.021</v>
      </c>
      <c r="G33258" s="7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75" t="n">
        <v>381070</v>
      </c>
      <c r="F33259" s="76" t="n">
        <v>19.934</v>
      </c>
      <c r="G33259" s="7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75" t="n">
        <v>6503</v>
      </c>
      <c r="F33260" s="76" t="n">
        <v>5.66</v>
      </c>
      <c r="G33260" s="7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75" t="n">
        <v>121178</v>
      </c>
      <c r="F33261" s="76" t="n">
        <v>1.022</v>
      </c>
      <c r="G33261" s="7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75" t="n">
        <v>1045166</v>
      </c>
      <c r="F33262" s="76" t="n">
        <v>1.022</v>
      </c>
      <c r="G33262" s="7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75" t="n">
        <v>12</v>
      </c>
      <c r="F33263" s="76" t="n">
        <v>5.796</v>
      </c>
      <c r="G33263" s="7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75" t="n">
        <v>7760</v>
      </c>
      <c r="F33264" s="76" t="n">
        <v>1.02</v>
      </c>
      <c r="G33264" s="7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75" t="n">
        <v>710819</v>
      </c>
      <c r="F33265" s="76" t="n">
        <v>1.03</v>
      </c>
      <c r="G33265" s="7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75" t="n">
        <v>3082985</v>
      </c>
      <c r="F33266" s="76" t="n">
        <v>1.05</v>
      </c>
      <c r="G33266" s="7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75" t="n">
        <v>466</v>
      </c>
      <c r="F33267" s="76" t="n">
        <v>5.83</v>
      </c>
      <c r="G33267" s="7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75" t="n">
        <v>17805</v>
      </c>
      <c r="F33268" s="76" t="n">
        <v>1.03</v>
      </c>
      <c r="G33268" s="7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75" t="n">
        <v>624</v>
      </c>
      <c r="F33269" s="76" t="n">
        <v>5.83</v>
      </c>
      <c r="G33269" s="7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75" t="n">
        <v>77927</v>
      </c>
      <c r="F33270" s="76" t="n">
        <v>1.03</v>
      </c>
      <c r="G33270" s="7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75" t="n">
        <v>1373363</v>
      </c>
      <c r="F33271" s="76" t="n">
        <v>1.029</v>
      </c>
      <c r="G33271" s="7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75" t="n">
        <v>35969</v>
      </c>
      <c r="F33272" s="76" t="n">
        <v>5.9</v>
      </c>
      <c r="G33272" s="7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75" t="n">
        <v>1012815</v>
      </c>
      <c r="F33273" s="76" t="n">
        <v>1.03</v>
      </c>
      <c r="G33273" s="7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75" t="n">
        <v>1116106</v>
      </c>
      <c r="F33274" s="76" t="n">
        <v>1.036</v>
      </c>
      <c r="G33274" s="7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75" t="n">
        <v>85142</v>
      </c>
      <c r="F33275" s="76" t="n">
        <v>6.17</v>
      </c>
      <c r="G33275" s="7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75" t="n">
        <v>483</v>
      </c>
      <c r="F33276" s="76" t="n">
        <v>5.683</v>
      </c>
      <c r="G33276" s="7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75" t="n">
        <v>53920</v>
      </c>
      <c r="F33277" s="76" t="n">
        <v>1.026</v>
      </c>
      <c r="G33277" s="7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75" t="n">
        <v>4867</v>
      </c>
      <c r="F33278" s="76" t="n">
        <v>6.342</v>
      </c>
      <c r="G33278" s="7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75" t="n">
        <v>1195</v>
      </c>
      <c r="F33279" s="76" t="n">
        <v>22.121</v>
      </c>
      <c r="G33279" s="7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75" t="n">
        <v>151</v>
      </c>
      <c r="F33280" s="76" t="n">
        <v>5.669</v>
      </c>
      <c r="G33280" s="7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75" t="n">
        <v>2090746</v>
      </c>
      <c r="F33281" s="76" t="n">
        <v>1.031</v>
      </c>
      <c r="G33281" s="7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75" t="n">
        <v>21150</v>
      </c>
      <c r="F33282" s="76" t="n">
        <v>1.03</v>
      </c>
      <c r="G33282" s="7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75" t="n">
        <v>11049</v>
      </c>
      <c r="F33283" s="76" t="n">
        <v>23.652</v>
      </c>
      <c r="G33283" s="7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75" t="n">
        <v>8478</v>
      </c>
      <c r="F33284" s="76" t="n">
        <v>5.8</v>
      </c>
      <c r="G33284" s="7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75" t="n">
        <v>11722</v>
      </c>
      <c r="F33285" s="76" t="n">
        <v>25.982</v>
      </c>
      <c r="G33285" s="7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75" t="n">
        <v>10789</v>
      </c>
      <c r="F33286" s="76" t="n">
        <v>24.902</v>
      </c>
      <c r="G33286" s="7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75" t="n">
        <v>11825</v>
      </c>
      <c r="F33287" s="76" t="n">
        <v>26.392</v>
      </c>
      <c r="G33287" s="7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75" t="n">
        <v>9485</v>
      </c>
      <c r="F33288" s="76" t="n">
        <v>26.176</v>
      </c>
      <c r="G33288" s="7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75" t="n">
        <v>11751</v>
      </c>
      <c r="F33289" s="76" t="n">
        <v>25.572</v>
      </c>
      <c r="G33289" s="7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75" t="n">
        <v>9170</v>
      </c>
      <c r="F33290" s="76" t="n">
        <v>1.027</v>
      </c>
      <c r="G33290" s="7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75" t="n">
        <v>12798</v>
      </c>
      <c r="F33291" s="76" t="n">
        <v>26.178</v>
      </c>
      <c r="G33291" s="7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75" t="n">
        <v>12211</v>
      </c>
      <c r="F33292" s="76" t="n">
        <v>25.922</v>
      </c>
      <c r="G33292" s="7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75" t="n">
        <v>51602</v>
      </c>
      <c r="F33293" s="76" t="n">
        <v>23.66</v>
      </c>
      <c r="G33293" s="7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75" t="n">
        <v>37662</v>
      </c>
      <c r="F33294" s="76" t="n">
        <v>24.874</v>
      </c>
      <c r="G33294" s="7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75" t="n">
        <v>12934</v>
      </c>
      <c r="F33295" s="76" t="n">
        <v>26.046</v>
      </c>
      <c r="G33295" s="7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75" t="n">
        <v>13114</v>
      </c>
      <c r="F33296" s="76" t="n">
        <v>26.288</v>
      </c>
      <c r="G33296" s="7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75" t="n">
        <v>25478</v>
      </c>
      <c r="F33297" s="76" t="n">
        <v>23.224</v>
      </c>
      <c r="G33297" s="7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75" t="n">
        <v>37028</v>
      </c>
      <c r="F33298" s="76" t="n">
        <v>26.194</v>
      </c>
      <c r="G33298" s="7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75" t="n">
        <v>1801</v>
      </c>
      <c r="F33299" s="76" t="n">
        <v>5.8</v>
      </c>
      <c r="G33299" s="7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75" t="n">
        <v>11945</v>
      </c>
      <c r="F33300" s="76" t="n">
        <v>22.528</v>
      </c>
      <c r="G33300" s="7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75" t="n">
        <v>263146</v>
      </c>
      <c r="F33301" s="76" t="n">
        <v>1.029</v>
      </c>
      <c r="G33301" s="7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75" t="n">
        <v>1658519</v>
      </c>
      <c r="F33302" s="76" t="n">
        <v>1.029</v>
      </c>
      <c r="G33302" s="7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75" t="n">
        <v>958625</v>
      </c>
      <c r="F33303" s="76" t="n">
        <v>1.029</v>
      </c>
      <c r="G33303" s="7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75" t="n">
        <v>12479</v>
      </c>
      <c r="F33304" s="76" t="n">
        <v>21.976</v>
      </c>
      <c r="G33304" s="7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75" t="n">
        <v>70673</v>
      </c>
      <c r="F33305" s="76" t="n">
        <v>26.176</v>
      </c>
      <c r="G33305" s="7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75" t="n">
        <v>12660</v>
      </c>
      <c r="F33306" s="76" t="n">
        <v>23.08</v>
      </c>
      <c r="G33306" s="7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75" t="n">
        <v>3438</v>
      </c>
      <c r="F33307" s="76" t="n">
        <v>5.8</v>
      </c>
      <c r="G33307" s="7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75" t="n">
        <v>218945</v>
      </c>
      <c r="F33308" s="76" t="n">
        <v>1.037</v>
      </c>
      <c r="G33308" s="7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75" t="n">
        <v>1373676</v>
      </c>
      <c r="F33309" s="76" t="n">
        <v>1.037</v>
      </c>
      <c r="G33309" s="7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75" t="n">
        <v>1225586</v>
      </c>
      <c r="F33310" s="76" t="n">
        <v>1.037</v>
      </c>
      <c r="G33310" s="7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75" t="n">
        <v>35431</v>
      </c>
      <c r="F33311" s="76" t="n">
        <v>24.004</v>
      </c>
      <c r="G33311" s="7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75" t="n">
        <v>23956</v>
      </c>
      <c r="F33312" s="76" t="n">
        <v>23.704</v>
      </c>
      <c r="G33312" s="7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75" t="n">
        <v>60152</v>
      </c>
      <c r="F33313" s="76" t="n">
        <v>25.998</v>
      </c>
      <c r="G33313" s="7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75" t="n">
        <v>46924</v>
      </c>
      <c r="F33314" s="76" t="n">
        <v>25.292</v>
      </c>
      <c r="G33314" s="7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75" t="n">
        <v>38468</v>
      </c>
      <c r="F33315" s="76" t="n">
        <v>25.972</v>
      </c>
      <c r="G33315" s="7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75" t="n">
        <v>11705</v>
      </c>
      <c r="F33316" s="76" t="n">
        <v>23.42</v>
      </c>
      <c r="G33316" s="7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75" t="n">
        <v>11092</v>
      </c>
      <c r="F33317" s="76" t="n">
        <v>24.618</v>
      </c>
      <c r="G33317" s="7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75" t="n">
        <v>11942</v>
      </c>
      <c r="F33318" s="76" t="n">
        <v>25.396</v>
      </c>
      <c r="G33318" s="7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75" t="n">
        <v>11329</v>
      </c>
      <c r="F33319" s="76" t="n">
        <v>24.42</v>
      </c>
      <c r="G33319" s="7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75" t="n">
        <v>11989</v>
      </c>
      <c r="F33320" s="76" t="n">
        <v>23.668</v>
      </c>
      <c r="G33320" s="7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75" t="n">
        <v>3975</v>
      </c>
      <c r="F33321" s="76" t="n">
        <v>1.08</v>
      </c>
      <c r="G33321" s="7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75" t="n">
        <v>41034</v>
      </c>
      <c r="F33322" s="76" t="n">
        <v>13.61</v>
      </c>
      <c r="G33322" s="7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75" t="n">
        <v>227285</v>
      </c>
      <c r="F33323" s="76" t="n">
        <v>13.252</v>
      </c>
      <c r="G33323" s="7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75" t="n">
        <v>214</v>
      </c>
      <c r="F33324" s="76" t="n">
        <v>5.77</v>
      </c>
      <c r="G33324" s="7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75" t="n">
        <v>260112</v>
      </c>
      <c r="F33325" s="76" t="n">
        <v>13.136</v>
      </c>
      <c r="G33325" s="7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75" t="n">
        <v>106724</v>
      </c>
      <c r="F33326" s="76" t="n">
        <v>13.212</v>
      </c>
      <c r="G33326" s="7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75" t="n">
        <v>3178</v>
      </c>
      <c r="F33327" s="76" t="n">
        <v>5.88</v>
      </c>
      <c r="G33327" s="7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75" t="n">
        <v>2938</v>
      </c>
      <c r="F33328" s="76" t="n">
        <v>5.88</v>
      </c>
      <c r="G33328" s="7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75" t="n">
        <v>1946</v>
      </c>
      <c r="F33329" s="76" t="n">
        <v>25.326</v>
      </c>
      <c r="G33329" s="7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75" t="n">
        <v>5260</v>
      </c>
      <c r="F33330" s="76" t="n">
        <v>25.304</v>
      </c>
      <c r="G33330" s="7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75" t="n">
        <v>7011</v>
      </c>
      <c r="F33331" s="76" t="n">
        <v>25.142</v>
      </c>
      <c r="G33331" s="7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75" t="n">
        <v>55933</v>
      </c>
      <c r="F33332" s="76" t="n">
        <v>25.31</v>
      </c>
      <c r="G33332" s="7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75" t="n">
        <v>43745</v>
      </c>
      <c r="F33333" s="76" t="n">
        <v>25.362</v>
      </c>
      <c r="G33333" s="7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75" t="n">
        <v>126672</v>
      </c>
      <c r="F33334" s="76" t="n">
        <v>25.712</v>
      </c>
      <c r="G33334" s="7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75" t="n">
        <v>60083</v>
      </c>
      <c r="F33335" s="76" t="n">
        <v>25.81</v>
      </c>
      <c r="G33335" s="7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75" t="n">
        <v>15712</v>
      </c>
      <c r="F33336" s="76" t="n">
        <v>23.79</v>
      </c>
      <c r="G33336" s="7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75" t="n">
        <v>3953</v>
      </c>
      <c r="F33337" s="76" t="n">
        <v>24.146</v>
      </c>
      <c r="G33337" s="7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75" t="n">
        <v>13881</v>
      </c>
      <c r="F33338" s="76" t="n">
        <v>25.02</v>
      </c>
      <c r="G33338" s="7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75" t="n">
        <v>12000</v>
      </c>
      <c r="F33339" s="76" t="n">
        <v>25.124</v>
      </c>
      <c r="G33339" s="7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75" t="n">
        <v>3548</v>
      </c>
      <c r="F33340" s="76" t="n">
        <v>5.688</v>
      </c>
      <c r="G33340" s="7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75" t="n">
        <v>12443</v>
      </c>
      <c r="F33341" s="76" t="n">
        <v>5.767</v>
      </c>
      <c r="G33341" s="7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75" t="n">
        <v>57363</v>
      </c>
      <c r="F33342" s="76" t="n">
        <v>22.163</v>
      </c>
      <c r="G33342" s="7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75" t="n">
        <v>14276</v>
      </c>
      <c r="F33343" s="76" t="n">
        <v>22.537</v>
      </c>
      <c r="G33343" s="7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75" t="n">
        <v>11483</v>
      </c>
      <c r="F33344" s="76" t="n">
        <v>22.229</v>
      </c>
      <c r="G33344" s="7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75" t="n">
        <v>8696</v>
      </c>
      <c r="F33345" s="76" t="n">
        <v>25.146</v>
      </c>
      <c r="G33345" s="7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75" t="n">
        <v>3209</v>
      </c>
      <c r="F33346" s="76" t="n">
        <v>22.611</v>
      </c>
      <c r="G33346" s="7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75" t="n">
        <v>1638</v>
      </c>
      <c r="F33347" s="76" t="n">
        <v>23.068</v>
      </c>
      <c r="G33347" s="7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75" t="n">
        <v>53459</v>
      </c>
      <c r="F33348" s="76" t="n">
        <v>25.025</v>
      </c>
      <c r="G33348" s="7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75" t="n">
        <v>37267</v>
      </c>
      <c r="F33349" s="76" t="n">
        <v>25.671</v>
      </c>
      <c r="G33349" s="7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75" t="n">
        <v>16195</v>
      </c>
      <c r="F33350" s="76" t="n">
        <v>24.985</v>
      </c>
      <c r="G33350" s="7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75" t="n">
        <v>28688</v>
      </c>
      <c r="F33351" s="76" t="n">
        <v>25.108</v>
      </c>
      <c r="G33351" s="7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75" t="n">
        <v>36413</v>
      </c>
      <c r="F33352" s="76" t="n">
        <v>22.861</v>
      </c>
      <c r="G33352" s="7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75" t="n">
        <v>25470</v>
      </c>
      <c r="F33353" s="76" t="n">
        <v>25.223</v>
      </c>
      <c r="G33353" s="7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75" t="n">
        <v>50090</v>
      </c>
      <c r="F33354" s="76" t="n">
        <v>22.69</v>
      </c>
      <c r="G33354" s="7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75" t="n">
        <v>1805</v>
      </c>
      <c r="F33355" s="76" t="n">
        <v>5.825</v>
      </c>
      <c r="G33355" s="7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75" t="n">
        <v>39603</v>
      </c>
      <c r="F33356" s="76" t="n">
        <v>22.842</v>
      </c>
      <c r="G33356" s="7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75" t="n">
        <v>20507</v>
      </c>
      <c r="F33357" s="76" t="n">
        <v>24.608</v>
      </c>
      <c r="G33357" s="7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75" t="n">
        <v>28911</v>
      </c>
      <c r="F33358" s="76" t="n">
        <v>23.892</v>
      </c>
      <c r="G33358" s="7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75" t="n">
        <v>63313</v>
      </c>
      <c r="F33359" s="76" t="n">
        <v>23.618</v>
      </c>
      <c r="G33359" s="7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75" t="n">
        <v>175003</v>
      </c>
      <c r="F33360" s="76" t="n">
        <v>1.067</v>
      </c>
      <c r="G33360" s="7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75" t="n">
        <v>5046</v>
      </c>
      <c r="F33361" s="76" t="n">
        <v>25.001</v>
      </c>
      <c r="G33361" s="7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75" t="n">
        <v>138966</v>
      </c>
      <c r="F33362" s="76" t="n">
        <v>25.132</v>
      </c>
      <c r="G33362" s="7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75" t="n">
        <v>893</v>
      </c>
      <c r="F33363" s="76" t="n">
        <v>5.8</v>
      </c>
      <c r="G33363" s="7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75" t="n">
        <v>2143</v>
      </c>
      <c r="F33364" s="76" t="n">
        <v>5.8</v>
      </c>
      <c r="G33364" s="7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75" t="n">
        <v>76214</v>
      </c>
      <c r="F33365" s="76" t="n">
        <v>24.922</v>
      </c>
      <c r="G33365" s="7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75" t="n">
        <v>98732</v>
      </c>
      <c r="F33366" s="76" t="n">
        <v>25.01</v>
      </c>
      <c r="G33366" s="7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75" t="n">
        <v>53666</v>
      </c>
      <c r="F33367" s="76" t="n">
        <v>25.574</v>
      </c>
      <c r="G33367" s="7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75" t="n">
        <v>1368</v>
      </c>
      <c r="F33368" s="76" t="n">
        <v>26.65</v>
      </c>
      <c r="G33368" s="7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75" t="n">
        <v>1057</v>
      </c>
      <c r="F33369" s="76" t="n">
        <v>5.712</v>
      </c>
      <c r="G33369" s="7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75" t="n">
        <v>119623</v>
      </c>
      <c r="F33370" s="76" t="n">
        <v>17.274</v>
      </c>
      <c r="G33370" s="7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75" t="n">
        <v>135687</v>
      </c>
      <c r="F33371" s="76" t="n">
        <v>1.053</v>
      </c>
      <c r="G33371" s="7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75" t="n">
        <v>142</v>
      </c>
      <c r="F33372" s="76" t="n">
        <v>24.52</v>
      </c>
      <c r="G33372" s="7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75" t="n">
        <v>52</v>
      </c>
      <c r="F33373" s="76" t="n">
        <v>25.1</v>
      </c>
      <c r="G33373" s="7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75" t="n">
        <v>15</v>
      </c>
      <c r="F33374" s="76" t="n">
        <v>5.84</v>
      </c>
      <c r="G33374" s="7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75" t="n">
        <v>180626</v>
      </c>
      <c r="F33375" s="76" t="n">
        <v>1.054</v>
      </c>
      <c r="G33375" s="7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75" t="n">
        <v>16314</v>
      </c>
      <c r="F33376" s="76" t="n">
        <v>17.388</v>
      </c>
      <c r="G33376" s="7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75" t="n">
        <v>32619</v>
      </c>
      <c r="F33377" s="76" t="n">
        <v>17.254</v>
      </c>
      <c r="G33377" s="7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75" t="n">
        <v>67499</v>
      </c>
      <c r="F33378" s="76" t="n">
        <v>1.044</v>
      </c>
      <c r="G33378" s="7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75" t="n">
        <v>955</v>
      </c>
      <c r="F33379" s="76" t="n">
        <v>1.04</v>
      </c>
      <c r="G33379" s="7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75" t="n">
        <v>195619</v>
      </c>
      <c r="F33380" s="76" t="n">
        <v>1.014</v>
      </c>
      <c r="G33380" s="7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75" t="n">
        <v>76576</v>
      </c>
      <c r="F33381" s="76" t="n">
        <v>17.194</v>
      </c>
      <c r="G33381" s="7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75" t="n">
        <v>15080</v>
      </c>
      <c r="F33382" s="76" t="n">
        <v>17.418</v>
      </c>
      <c r="G33382" s="7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75" t="n">
        <v>75998</v>
      </c>
      <c r="F33383" s="76" t="n">
        <v>17.388</v>
      </c>
      <c r="G33383" s="7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75" t="n">
        <v>107177</v>
      </c>
      <c r="F33384" s="76" t="n">
        <v>1.011</v>
      </c>
      <c r="G33384" s="7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75" t="n">
        <v>166317</v>
      </c>
      <c r="F33385" s="76" t="n">
        <v>1.013</v>
      </c>
      <c r="G33385" s="7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75" t="n">
        <v>182590</v>
      </c>
      <c r="F33386" s="76" t="n">
        <v>1.013</v>
      </c>
      <c r="G33386" s="7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75" t="n">
        <v>242793</v>
      </c>
      <c r="F33387" s="76" t="n">
        <v>1.014</v>
      </c>
      <c r="G33387" s="7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75" t="n">
        <v>420394</v>
      </c>
      <c r="F33388" s="76" t="n">
        <v>1.013</v>
      </c>
      <c r="G33388" s="7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75" t="n">
        <v>101646</v>
      </c>
      <c r="F33389" s="76" t="n">
        <v>1.015</v>
      </c>
      <c r="G33389" s="7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75" t="n">
        <v>68176</v>
      </c>
      <c r="F33390" s="76" t="n">
        <v>1.014</v>
      </c>
      <c r="G33390" s="7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75" t="n">
        <v>3054</v>
      </c>
      <c r="F33391" s="76" t="n">
        <v>1.02</v>
      </c>
      <c r="G33391" s="7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75" t="n">
        <v>15428</v>
      </c>
      <c r="F33392" s="76" t="n">
        <v>17.178</v>
      </c>
      <c r="G33392" s="7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75" t="n">
        <v>7839</v>
      </c>
      <c r="F33393" s="76" t="n">
        <v>1.02</v>
      </c>
      <c r="G33393" s="7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75" t="n">
        <v>14637</v>
      </c>
      <c r="F33394" s="76" t="n">
        <v>1.02</v>
      </c>
      <c r="G33394" s="7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75" t="n">
        <v>15954</v>
      </c>
      <c r="F33395" s="76" t="n">
        <v>1.04</v>
      </c>
      <c r="G33395" s="7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75" t="n">
        <v>19075</v>
      </c>
      <c r="F33396" s="76" t="n">
        <v>1.04</v>
      </c>
      <c r="G33396" s="7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75" t="n">
        <v>35780</v>
      </c>
      <c r="F33397" s="76" t="n">
        <v>1.02</v>
      </c>
      <c r="G33397" s="7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75" t="n">
        <v>3426</v>
      </c>
      <c r="F33398" s="76" t="n">
        <v>1.02</v>
      </c>
      <c r="G33398" s="7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75" t="n">
        <v>3426</v>
      </c>
      <c r="F33399" s="76" t="n">
        <v>1.03</v>
      </c>
      <c r="G33399" s="7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75" t="n">
        <v>2935</v>
      </c>
      <c r="F33400" s="76" t="n">
        <v>1.02</v>
      </c>
      <c r="G33400" s="7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75" t="n">
        <v>2463</v>
      </c>
      <c r="F33401" s="76" t="n">
        <v>1.03</v>
      </c>
      <c r="G33401" s="7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75" t="n">
        <v>2183</v>
      </c>
      <c r="F33402" s="76" t="n">
        <v>1.04</v>
      </c>
      <c r="G33402" s="7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75" t="n">
        <v>1973</v>
      </c>
      <c r="F33403" s="76" t="n">
        <v>1.02</v>
      </c>
      <c r="G33403" s="7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75" t="n">
        <v>1733</v>
      </c>
      <c r="F33404" s="76" t="n">
        <v>1.02</v>
      </c>
      <c r="G33404" s="7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75" t="n">
        <v>1699</v>
      </c>
      <c r="F33405" s="76" t="n">
        <v>1.02</v>
      </c>
      <c r="G33405" s="7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75" t="n">
        <v>1289</v>
      </c>
      <c r="F33406" s="76" t="n">
        <v>1.03</v>
      </c>
      <c r="G33406" s="7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75" t="n">
        <v>516</v>
      </c>
      <c r="F33407" s="76" t="n">
        <v>1.02</v>
      </c>
      <c r="G33407" s="7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75" t="n">
        <v>303</v>
      </c>
      <c r="F33408" s="76" t="n">
        <v>1.02</v>
      </c>
      <c r="G33408" s="7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75" t="n">
        <v>227</v>
      </c>
      <c r="F33409" s="76" t="n">
        <v>1.04</v>
      </c>
      <c r="G33409" s="7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75" t="n">
        <v>216</v>
      </c>
      <c r="F33410" s="76" t="n">
        <v>1.02</v>
      </c>
      <c r="G33410" s="7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75" t="n">
        <v>205</v>
      </c>
      <c r="F33411" s="76" t="n">
        <v>1.03</v>
      </c>
      <c r="G33411" s="7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75" t="n">
        <v>197</v>
      </c>
      <c r="F33412" s="76" t="n">
        <v>1.02</v>
      </c>
      <c r="G33412" s="7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75" t="n">
        <v>125</v>
      </c>
      <c r="F33413" s="76" t="n">
        <v>1.02</v>
      </c>
      <c r="G33413" s="7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75" t="n">
        <v>117</v>
      </c>
      <c r="F33414" s="76" t="n">
        <v>1.02</v>
      </c>
      <c r="G33414" s="7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75" t="n">
        <v>56</v>
      </c>
      <c r="F33415" s="76" t="n">
        <v>1.02</v>
      </c>
      <c r="G33415" s="7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75" t="n">
        <v>48881</v>
      </c>
      <c r="F33416" s="76" t="n">
        <v>1.02</v>
      </c>
      <c r="G33416" s="7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75" t="n">
        <v>30</v>
      </c>
      <c r="F33417" s="76" t="n">
        <v>1.02</v>
      </c>
      <c r="G33417" s="7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75" t="n">
        <v>13</v>
      </c>
      <c r="F33418" s="76" t="n">
        <v>1.02</v>
      </c>
      <c r="G33418" s="7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75" t="n">
        <v>55</v>
      </c>
      <c r="F33419" s="76" t="n">
        <v>1.02</v>
      </c>
      <c r="G33419" s="7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75" t="n">
        <v>1223</v>
      </c>
      <c r="F33420" s="76" t="n">
        <v>1.03</v>
      </c>
      <c r="G33420" s="7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75" t="n">
        <v>1725</v>
      </c>
      <c r="F33421" s="76" t="n">
        <v>1.02</v>
      </c>
      <c r="G33421" s="7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75" t="n">
        <v>2249</v>
      </c>
      <c r="F33422" s="76" t="n">
        <v>1.03</v>
      </c>
      <c r="G33422" s="7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75" t="n">
        <v>3185</v>
      </c>
      <c r="F33423" s="76" t="n">
        <v>1.03</v>
      </c>
      <c r="G33423" s="7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75" t="n">
        <v>4412</v>
      </c>
      <c r="F33424" s="76" t="n">
        <v>1.02</v>
      </c>
      <c r="G33424" s="7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75" t="n">
        <v>4485</v>
      </c>
      <c r="F33425" s="76" t="n">
        <v>1.02</v>
      </c>
      <c r="G33425" s="7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75" t="n">
        <v>5751</v>
      </c>
      <c r="F33426" s="76" t="n">
        <v>1.02</v>
      </c>
      <c r="G33426" s="7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75" t="n">
        <v>12314</v>
      </c>
      <c r="F33427" s="76" t="n">
        <v>1.02</v>
      </c>
      <c r="G33427" s="7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75" t="n">
        <v>21228</v>
      </c>
      <c r="F33428" s="76" t="n">
        <v>1.02</v>
      </c>
      <c r="G33428" s="7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75" t="n">
        <v>25595</v>
      </c>
      <c r="F33429" s="76" t="n">
        <v>1.02</v>
      </c>
      <c r="G33429" s="7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75" t="n">
        <v>33603</v>
      </c>
      <c r="F33430" s="76" t="n">
        <v>1.02</v>
      </c>
      <c r="G33430" s="7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75" t="n">
        <v>58814</v>
      </c>
      <c r="F33431" s="76" t="n">
        <v>1.02</v>
      </c>
      <c r="G33431" s="7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75" t="n">
        <v>3</v>
      </c>
      <c r="F33432" s="76" t="n">
        <v>1.03</v>
      </c>
      <c r="G33432" s="7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75" t="n">
        <v>28</v>
      </c>
      <c r="F33433" s="76" t="n">
        <v>1.02</v>
      </c>
      <c r="G33433" s="7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75" t="n">
        <v>49</v>
      </c>
      <c r="F33434" s="76" t="n">
        <v>1.02</v>
      </c>
      <c r="G33434" s="7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75" t="n">
        <v>58</v>
      </c>
      <c r="F33435" s="76" t="n">
        <v>1.02</v>
      </c>
      <c r="G33435" s="7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75" t="n">
        <v>78</v>
      </c>
      <c r="F33436" s="76" t="n">
        <v>1.01</v>
      </c>
      <c r="G33436" s="7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75" t="n">
        <v>115</v>
      </c>
      <c r="F33437" s="76" t="n">
        <v>1.02</v>
      </c>
      <c r="G33437" s="7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75" t="n">
        <v>117</v>
      </c>
      <c r="F33438" s="76" t="n">
        <v>1.02</v>
      </c>
      <c r="G33438" s="7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75" t="n">
        <v>140</v>
      </c>
      <c r="F33439" s="76" t="n">
        <v>1.04</v>
      </c>
      <c r="G33439" s="7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75" t="n">
        <v>176</v>
      </c>
      <c r="F33440" s="76" t="n">
        <v>1.03</v>
      </c>
      <c r="G33440" s="7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75" t="n">
        <v>232</v>
      </c>
      <c r="F33441" s="76" t="n">
        <v>1.02</v>
      </c>
      <c r="G33441" s="7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75" t="n">
        <v>251</v>
      </c>
      <c r="F33442" s="76" t="n">
        <v>1.02</v>
      </c>
      <c r="G33442" s="7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75" t="n">
        <v>748</v>
      </c>
      <c r="F33443" s="76" t="n">
        <v>1.02</v>
      </c>
      <c r="G33443" s="7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75" t="n">
        <v>849</v>
      </c>
      <c r="F33444" s="76" t="n">
        <v>1.03</v>
      </c>
      <c r="G33444" s="7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75" t="n">
        <v>871</v>
      </c>
      <c r="F33445" s="76" t="n">
        <v>1.02</v>
      </c>
      <c r="G33445" s="7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75" t="n">
        <v>1111</v>
      </c>
      <c r="F33446" s="76" t="n">
        <v>1.02</v>
      </c>
      <c r="G33446" s="7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75" t="n">
        <v>159716</v>
      </c>
      <c r="F33447" s="76" t="n">
        <v>1.02</v>
      </c>
      <c r="G33447" s="7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75" t="n">
        <v>39418</v>
      </c>
      <c r="F33448" s="76" t="n">
        <v>1.032</v>
      </c>
      <c r="G33448" s="7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75" t="n">
        <v>4750</v>
      </c>
      <c r="F33449" s="76" t="n">
        <v>1.03</v>
      </c>
      <c r="G33449" s="7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75" t="n">
        <v>2919</v>
      </c>
      <c r="F33450" s="76" t="n">
        <v>25.46</v>
      </c>
      <c r="G33450" s="7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75" t="n">
        <v>65169</v>
      </c>
      <c r="F33451" s="76" t="n">
        <v>26.02</v>
      </c>
      <c r="G33451" s="7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75" t="n">
        <v>100659</v>
      </c>
      <c r="F33452" s="76" t="n">
        <v>26.22</v>
      </c>
      <c r="G33452" s="7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75" t="n">
        <v>4328</v>
      </c>
      <c r="F33453" s="76" t="n">
        <v>5.78</v>
      </c>
      <c r="G33453" s="7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75" t="n">
        <v>5765</v>
      </c>
      <c r="F33454" s="76" t="n">
        <v>5.78</v>
      </c>
      <c r="G33454" s="7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75" t="n">
        <v>200989</v>
      </c>
      <c r="F33455" s="76" t="n">
        <v>13.09</v>
      </c>
      <c r="G33455" s="7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75" t="n">
        <v>1434</v>
      </c>
      <c r="F33456" s="76" t="n">
        <v>5.8</v>
      </c>
      <c r="G33456" s="7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75" t="n">
        <v>11796</v>
      </c>
      <c r="F33457" s="76" t="n">
        <v>1.031</v>
      </c>
      <c r="G33457" s="7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75" t="n">
        <v>45</v>
      </c>
      <c r="F33458" s="76" t="n">
        <v>5.825</v>
      </c>
      <c r="G33458" s="7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75" t="n">
        <v>22549</v>
      </c>
      <c r="F33459" s="76" t="n">
        <v>1.03</v>
      </c>
      <c r="G33459" s="7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75" t="n">
        <v>27420</v>
      </c>
      <c r="F33460" s="76" t="n">
        <v>1.03</v>
      </c>
      <c r="G33460" s="7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75" t="n">
        <v>107080</v>
      </c>
      <c r="F33461" s="76" t="n">
        <v>26.33</v>
      </c>
      <c r="G33461" s="7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75" t="n">
        <v>175473</v>
      </c>
      <c r="F33462" s="76" t="n">
        <v>1.03</v>
      </c>
      <c r="G33462" s="7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75" t="n">
        <v>44818</v>
      </c>
      <c r="F33463" s="76" t="n">
        <v>6.15</v>
      </c>
      <c r="G33463" s="7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75" t="n">
        <v>150987</v>
      </c>
      <c r="F33464" s="76" t="n">
        <v>1.03</v>
      </c>
      <c r="G33464" s="7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75" t="n">
        <v>30898</v>
      </c>
      <c r="F33465" s="76" t="n">
        <v>25.95</v>
      </c>
      <c r="G33465" s="7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75" t="n">
        <v>93583</v>
      </c>
      <c r="F33466" s="76" t="n">
        <v>26.23</v>
      </c>
      <c r="G33466" s="7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75" t="n">
        <v>3787</v>
      </c>
      <c r="F33467" s="76" t="n">
        <v>5.8</v>
      </c>
      <c r="G33467" s="7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75" t="n">
        <v>8593</v>
      </c>
      <c r="F33468" s="76" t="n">
        <v>5.8</v>
      </c>
      <c r="G33468" s="7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75" t="n">
        <v>4280</v>
      </c>
      <c r="F33469" s="76" t="n">
        <v>1.035</v>
      </c>
      <c r="G33469" s="7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75" t="n">
        <v>1105675</v>
      </c>
      <c r="F33470" s="76" t="n">
        <v>1.027</v>
      </c>
      <c r="G33470" s="7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75" t="n">
        <v>21</v>
      </c>
      <c r="F33471" s="76" t="n">
        <v>5.8</v>
      </c>
      <c r="G33471" s="7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75" t="n">
        <v>1736</v>
      </c>
      <c r="F33472" s="76" t="n">
        <v>5.8</v>
      </c>
      <c r="G33472" s="7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75" t="n">
        <v>20</v>
      </c>
      <c r="F33473" s="76" t="n">
        <v>5.8</v>
      </c>
      <c r="G33473" s="7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75" t="n">
        <v>257</v>
      </c>
      <c r="F33474" s="76" t="n">
        <v>5.8</v>
      </c>
      <c r="G33474" s="7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75" t="n">
        <v>865</v>
      </c>
      <c r="F33475" s="76" t="n">
        <v>5.8</v>
      </c>
      <c r="G33475" s="7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75" t="n">
        <v>8781</v>
      </c>
      <c r="F33476" s="76" t="n">
        <v>5.8</v>
      </c>
      <c r="G33476" s="7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75" t="n">
        <v>11636</v>
      </c>
      <c r="F33477" s="76" t="n">
        <v>5.8</v>
      </c>
      <c r="G33477" s="7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75" t="n">
        <v>1285</v>
      </c>
      <c r="F33478" s="76" t="n">
        <v>1.024</v>
      </c>
      <c r="G33478" s="7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75" t="n">
        <v>585</v>
      </c>
      <c r="F33479" s="76" t="n">
        <v>1.024</v>
      </c>
      <c r="G33479" s="7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75" t="n">
        <v>306</v>
      </c>
      <c r="F33480" s="76" t="n">
        <v>1.024</v>
      </c>
      <c r="G33480" s="7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75" t="n">
        <v>1343</v>
      </c>
      <c r="F33481" s="76" t="n">
        <v>1.024</v>
      </c>
      <c r="G33481" s="7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75" t="n">
        <v>58187</v>
      </c>
      <c r="F33482" s="76" t="n">
        <v>1.024</v>
      </c>
      <c r="G33482" s="7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75" t="n">
        <v>33034</v>
      </c>
      <c r="F33483" s="76" t="n">
        <v>1.024</v>
      </c>
      <c r="G33483" s="7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75" t="n">
        <v>22726</v>
      </c>
      <c r="F33484" s="76" t="n">
        <v>1.024</v>
      </c>
      <c r="G33484" s="7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75" t="n">
        <v>16185</v>
      </c>
      <c r="F33485" s="76" t="n">
        <v>1.024</v>
      </c>
      <c r="G33485" s="7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75" t="n">
        <v>19360</v>
      </c>
      <c r="F33486" s="76" t="n">
        <v>1.019</v>
      </c>
      <c r="G33486" s="7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75" t="n">
        <v>1473258</v>
      </c>
      <c r="F33487" s="76" t="n">
        <v>1.023</v>
      </c>
      <c r="G33487" s="7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75" t="n">
        <v>661</v>
      </c>
      <c r="F33488" s="76" t="n">
        <v>1.023</v>
      </c>
      <c r="G33488" s="7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75" t="n">
        <v>34025</v>
      </c>
      <c r="F33489" s="76" t="n">
        <v>1.023</v>
      </c>
      <c r="G33489" s="7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75" t="n">
        <v>14669</v>
      </c>
      <c r="F33490" s="76" t="n">
        <v>1.023</v>
      </c>
      <c r="G33490" s="7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75" t="n">
        <v>14669</v>
      </c>
      <c r="F33491" s="76" t="n">
        <v>1.023</v>
      </c>
      <c r="G33491" s="7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75" t="n">
        <v>14009</v>
      </c>
      <c r="F33492" s="76" t="n">
        <v>1.023</v>
      </c>
      <c r="G33492" s="7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75" t="n">
        <v>100712</v>
      </c>
      <c r="F33493" s="76" t="n">
        <v>1.023</v>
      </c>
      <c r="G33493" s="7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75" t="n">
        <v>49</v>
      </c>
      <c r="F33494" s="76" t="n">
        <v>1.027</v>
      </c>
      <c r="G33494" s="7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75" t="n">
        <v>114468</v>
      </c>
      <c r="F33495" s="76" t="n">
        <v>1.027</v>
      </c>
      <c r="G33495" s="7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75" t="n">
        <v>106663</v>
      </c>
      <c r="F33496" s="76" t="n">
        <v>1.027</v>
      </c>
      <c r="G33496" s="7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75" t="n">
        <v>73833</v>
      </c>
      <c r="F33497" s="76" t="n">
        <v>1.027</v>
      </c>
      <c r="G33497" s="7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75" t="n">
        <v>71859</v>
      </c>
      <c r="F33498" s="76" t="n">
        <v>1.027</v>
      </c>
      <c r="G33498" s="7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75" t="n">
        <v>57722</v>
      </c>
      <c r="F33499" s="76" t="n">
        <v>1.027</v>
      </c>
      <c r="G33499" s="7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75" t="n">
        <v>39702</v>
      </c>
      <c r="F33500" s="76" t="n">
        <v>1.027</v>
      </c>
      <c r="G33500" s="7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75" t="n">
        <v>30416</v>
      </c>
      <c r="F33501" s="76" t="n">
        <v>1.027</v>
      </c>
      <c r="G33501" s="7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75" t="n">
        <v>19474</v>
      </c>
      <c r="F33502" s="76" t="n">
        <v>1.027</v>
      </c>
      <c r="G33502" s="7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75" t="n">
        <v>18823</v>
      </c>
      <c r="F33503" s="76" t="n">
        <v>1.027</v>
      </c>
      <c r="G33503" s="7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75" t="n">
        <v>5540</v>
      </c>
      <c r="F33504" s="76" t="n">
        <v>5.77</v>
      </c>
      <c r="G33504" s="7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75" t="n">
        <v>11538</v>
      </c>
      <c r="F33505" s="76" t="n">
        <v>24.67</v>
      </c>
      <c r="G33505" s="7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75" t="n">
        <v>12896</v>
      </c>
      <c r="F33506" s="76" t="n">
        <v>25.06</v>
      </c>
      <c r="G33506" s="7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75" t="n">
        <v>39400</v>
      </c>
      <c r="F33507" s="76" t="n">
        <v>24.89</v>
      </c>
      <c r="G33507" s="7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75" t="n">
        <v>13114</v>
      </c>
      <c r="F33508" s="76" t="n">
        <v>24.88</v>
      </c>
      <c r="G33508" s="7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75" t="n">
        <v>10729</v>
      </c>
      <c r="F33509" s="76" t="n">
        <v>25.02</v>
      </c>
      <c r="G33509" s="7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75" t="n">
        <v>25699</v>
      </c>
      <c r="F33510" s="76" t="n">
        <v>26.03</v>
      </c>
      <c r="G33510" s="7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75" t="n">
        <v>12589</v>
      </c>
      <c r="F33511" s="76" t="n">
        <v>25.31</v>
      </c>
      <c r="G33511" s="7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75" t="n">
        <v>25137</v>
      </c>
      <c r="F33512" s="76" t="n">
        <v>24.52</v>
      </c>
      <c r="G33512" s="7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75" t="n">
        <v>13065</v>
      </c>
      <c r="F33513" s="76" t="n">
        <v>23.92</v>
      </c>
      <c r="G33513" s="7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75" t="n">
        <v>38372</v>
      </c>
      <c r="F33514" s="76" t="n">
        <v>25.04</v>
      </c>
      <c r="G33514" s="7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75" t="n">
        <v>12706</v>
      </c>
      <c r="F33515" s="76" t="n">
        <v>24.7</v>
      </c>
      <c r="G33515" s="7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75" t="n">
        <v>9</v>
      </c>
      <c r="F33516" s="76" t="n">
        <v>1</v>
      </c>
      <c r="G33516" s="7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75" t="n">
        <v>24880</v>
      </c>
      <c r="F33517" s="76" t="n">
        <v>25.17</v>
      </c>
      <c r="G33517" s="7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75" t="n">
        <v>11196</v>
      </c>
      <c r="F33518" s="76" t="n">
        <v>24.4</v>
      </c>
      <c r="G33518" s="7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75" t="n">
        <v>26184</v>
      </c>
      <c r="F33519" s="76" t="n">
        <v>24.61</v>
      </c>
      <c r="G33519" s="7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75" t="n">
        <v>2056703</v>
      </c>
      <c r="F33520" s="76" t="n">
        <v>1</v>
      </c>
      <c r="G33520" s="7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75" t="n">
        <v>23021</v>
      </c>
      <c r="F33521" s="76" t="n">
        <v>21.33</v>
      </c>
      <c r="G33521" s="7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75" t="n">
        <v>172</v>
      </c>
      <c r="F33522" s="76" t="n">
        <v>5.762</v>
      </c>
      <c r="G33522" s="7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75" t="n">
        <v>172</v>
      </c>
      <c r="F33523" s="76" t="n">
        <v>5.762</v>
      </c>
      <c r="G33523" s="7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75" t="n">
        <v>58546</v>
      </c>
      <c r="F33524" s="76" t="n">
        <v>22.914</v>
      </c>
      <c r="G33524" s="7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75" t="n">
        <v>22678</v>
      </c>
      <c r="F33525" s="76" t="n">
        <v>24.758</v>
      </c>
      <c r="G33525" s="7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75" t="n">
        <v>83911</v>
      </c>
      <c r="F33526" s="76" t="n">
        <v>22.334</v>
      </c>
      <c r="G33526" s="7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75" t="n">
        <v>190922</v>
      </c>
      <c r="F33527" s="76" t="n">
        <v>24.358</v>
      </c>
      <c r="G33527" s="7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75" t="n">
        <v>1937</v>
      </c>
      <c r="F33528" s="76" t="n">
        <v>5.762</v>
      </c>
      <c r="G33528" s="7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75" t="n">
        <v>345</v>
      </c>
      <c r="F33529" s="76" t="n">
        <v>5.762</v>
      </c>
      <c r="G33529" s="7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75" t="n">
        <v>191426</v>
      </c>
      <c r="F33530" s="76" t="n">
        <v>1</v>
      </c>
      <c r="G33530" s="7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75" t="n">
        <v>1854109</v>
      </c>
      <c r="F33531" s="76" t="n">
        <v>1</v>
      </c>
      <c r="G33531" s="7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75" t="n">
        <v>769861</v>
      </c>
      <c r="F33532" s="76" t="n">
        <v>1</v>
      </c>
      <c r="G33532" s="7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75" t="n">
        <v>43428</v>
      </c>
      <c r="F33533" s="76" t="n">
        <v>17.73</v>
      </c>
      <c r="G33533" s="7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75" t="n">
        <v>68656</v>
      </c>
      <c r="F33534" s="76" t="n">
        <v>24.57</v>
      </c>
      <c r="G33534" s="7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75" t="n">
        <v>14550</v>
      </c>
      <c r="F33535" s="76" t="n">
        <v>17.768</v>
      </c>
      <c r="G33535" s="7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75" t="n">
        <v>46209</v>
      </c>
      <c r="F33536" s="76" t="n">
        <v>21.826</v>
      </c>
      <c r="G33536" s="7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75" t="n">
        <v>43558</v>
      </c>
      <c r="F33537" s="76" t="n">
        <v>17.756</v>
      </c>
      <c r="G33537" s="7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75" t="n">
        <v>343</v>
      </c>
      <c r="F33538" s="76" t="n">
        <v>5.762</v>
      </c>
      <c r="G33538" s="7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75" t="n">
        <v>1371</v>
      </c>
      <c r="F33539" s="76" t="n">
        <v>5.762</v>
      </c>
      <c r="G33539" s="7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75" t="n">
        <v>1378</v>
      </c>
      <c r="F33540" s="76" t="n">
        <v>5.762</v>
      </c>
      <c r="G33540" s="7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75" t="n">
        <v>11551</v>
      </c>
      <c r="F33541" s="76" t="n">
        <v>23.188</v>
      </c>
      <c r="G33541" s="7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75" t="n">
        <v>11675</v>
      </c>
      <c r="F33542" s="76" t="n">
        <v>23</v>
      </c>
      <c r="G33542" s="7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75" t="n">
        <v>123179</v>
      </c>
      <c r="F33543" s="76" t="n">
        <v>1.02</v>
      </c>
      <c r="G33543" s="7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75" t="n">
        <v>285607</v>
      </c>
      <c r="F33544" s="76" t="n">
        <v>1.037</v>
      </c>
      <c r="G33544" s="7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75" t="n">
        <v>13458</v>
      </c>
      <c r="F33545" s="76" t="n">
        <v>1.026</v>
      </c>
      <c r="G33545" s="7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75" t="n">
        <v>83439</v>
      </c>
      <c r="F33546" s="76" t="n">
        <v>1.047</v>
      </c>
      <c r="G33546" s="7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75" t="n">
        <v>82283</v>
      </c>
      <c r="F33547" s="76" t="n">
        <v>1.035</v>
      </c>
      <c r="G33547" s="7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75" t="n">
        <v>67268</v>
      </c>
      <c r="F33548" s="76" t="n">
        <v>1.029</v>
      </c>
      <c r="G33548" s="7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75" t="n">
        <v>66058</v>
      </c>
      <c r="F33549" s="76" t="n">
        <v>1.037</v>
      </c>
      <c r="G33549" s="7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75" t="n">
        <v>53767</v>
      </c>
      <c r="F33550" s="76" t="n">
        <v>1.033</v>
      </c>
      <c r="G33550" s="7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75" t="n">
        <v>51714</v>
      </c>
      <c r="F33551" s="76" t="n">
        <v>1.028</v>
      </c>
      <c r="G33551" s="7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75" t="n">
        <v>51691</v>
      </c>
      <c r="F33552" s="76" t="n">
        <v>1.035</v>
      </c>
      <c r="G33552" s="7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75" t="n">
        <v>39059</v>
      </c>
      <c r="F33553" s="76" t="n">
        <v>1.042</v>
      </c>
      <c r="G33553" s="7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75" t="n">
        <v>24153</v>
      </c>
      <c r="F33554" s="76" t="n">
        <v>1.038</v>
      </c>
      <c r="G33554" s="7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75" t="n">
        <v>12014</v>
      </c>
      <c r="F33555" s="76" t="n">
        <v>1.03</v>
      </c>
      <c r="G33555" s="7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75" t="n">
        <v>7593</v>
      </c>
      <c r="F33556" s="76" t="n">
        <v>1.034</v>
      </c>
      <c r="G33556" s="7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75" t="n">
        <v>7610</v>
      </c>
      <c r="F33557" s="76" t="n">
        <v>1.011</v>
      </c>
      <c r="G33557" s="7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75" t="n">
        <v>491826</v>
      </c>
      <c r="F33558" s="76" t="n">
        <v>1.04</v>
      </c>
      <c r="G33558" s="7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75" t="n">
        <v>27050</v>
      </c>
      <c r="F33559" s="76" t="n">
        <v>1.04</v>
      </c>
      <c r="G33559" s="7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75" t="n">
        <v>501976</v>
      </c>
      <c r="F33560" s="76" t="n">
        <v>1.04</v>
      </c>
      <c r="G33560" s="7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75" t="n">
        <v>12476</v>
      </c>
      <c r="F33561" s="76" t="n">
        <v>1.04</v>
      </c>
      <c r="G33561" s="7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75" t="n">
        <v>4760</v>
      </c>
      <c r="F33562" s="76" t="n">
        <v>1.04</v>
      </c>
      <c r="G33562" s="7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75" t="n">
        <v>2807</v>
      </c>
      <c r="F33563" s="76" t="n">
        <v>1.04</v>
      </c>
      <c r="G33563" s="7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75" t="n">
        <v>1593</v>
      </c>
      <c r="F33564" s="76" t="n">
        <v>1.04</v>
      </c>
      <c r="G33564" s="7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75" t="n">
        <v>84187</v>
      </c>
      <c r="F33565" s="76" t="n">
        <v>1.04</v>
      </c>
      <c r="G33565" s="7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75" t="n">
        <v>530290</v>
      </c>
      <c r="F33566" s="76" t="n">
        <v>1.04</v>
      </c>
      <c r="G33566" s="7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75" t="n">
        <v>516988</v>
      </c>
      <c r="F33567" s="76" t="n">
        <v>1.04</v>
      </c>
      <c r="G33567" s="7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75" t="n">
        <v>900916</v>
      </c>
      <c r="F33568" s="76" t="n">
        <v>1.012</v>
      </c>
      <c r="G33568" s="7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75" t="n">
        <v>397116</v>
      </c>
      <c r="F33569" s="76" t="n">
        <v>1.036</v>
      </c>
      <c r="G33569" s="7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75" t="n">
        <v>100</v>
      </c>
      <c r="F33570" s="76" t="n">
        <v>5.9</v>
      </c>
      <c r="G33570" s="7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75" t="n">
        <v>1501267</v>
      </c>
      <c r="F33571" s="76" t="n">
        <v>1.036</v>
      </c>
      <c r="G33571" s="7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75" t="n">
        <v>837601</v>
      </c>
      <c r="F33572" s="76" t="n">
        <v>1.002</v>
      </c>
      <c r="G33572" s="7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75" t="n">
        <v>50327</v>
      </c>
      <c r="F33573" s="76" t="n">
        <v>1.03</v>
      </c>
      <c r="G33573" s="7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75" t="n">
        <v>22192</v>
      </c>
      <c r="F33574" s="76" t="n">
        <v>1.03</v>
      </c>
      <c r="G33574" s="7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75" t="n">
        <v>60751</v>
      </c>
      <c r="F33575" s="76" t="n">
        <v>16.77</v>
      </c>
      <c r="G33575" s="7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75" t="n">
        <v>164222</v>
      </c>
      <c r="F33576" s="76" t="n">
        <v>17.97</v>
      </c>
      <c r="G33576" s="7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75" t="n">
        <v>75163</v>
      </c>
      <c r="F33577" s="76" t="n">
        <v>16.67</v>
      </c>
      <c r="G33577" s="7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75" t="n">
        <v>164812</v>
      </c>
      <c r="F33578" s="76" t="n">
        <v>17.05</v>
      </c>
      <c r="G33578" s="7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75" t="n">
        <v>60389</v>
      </c>
      <c r="F33579" s="76" t="n">
        <v>16.88</v>
      </c>
      <c r="G33579" s="7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75" t="n">
        <v>45221</v>
      </c>
      <c r="F33580" s="76" t="n">
        <v>16.7</v>
      </c>
      <c r="G33580" s="7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75" t="n">
        <v>30262</v>
      </c>
      <c r="F33581" s="76" t="n">
        <v>16.72</v>
      </c>
      <c r="G33581" s="7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75" t="n">
        <v>30256</v>
      </c>
      <c r="F33582" s="76" t="n">
        <v>16.69</v>
      </c>
      <c r="G33582" s="7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75" t="n">
        <v>30229</v>
      </c>
      <c r="F33583" s="76" t="n">
        <v>16.72</v>
      </c>
      <c r="G33583" s="7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75" t="n">
        <v>90618</v>
      </c>
      <c r="F33584" s="76" t="n">
        <v>16.36</v>
      </c>
      <c r="G33584" s="7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75" t="n">
        <v>242454</v>
      </c>
      <c r="F33585" s="76" t="n">
        <v>16.81</v>
      </c>
      <c r="G33585" s="7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75" t="n">
        <v>48100</v>
      </c>
      <c r="F33586" s="76" t="n">
        <v>1.03</v>
      </c>
      <c r="G33586" s="7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75" t="n">
        <v>315</v>
      </c>
      <c r="F33587" s="76" t="n">
        <v>1.02</v>
      </c>
      <c r="G33587" s="7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75" t="n">
        <v>535</v>
      </c>
      <c r="F33588" s="76" t="n">
        <v>1.03</v>
      </c>
      <c r="G33588" s="7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75" t="n">
        <v>908</v>
      </c>
      <c r="F33589" s="76" t="n">
        <v>1.03</v>
      </c>
      <c r="G33589" s="7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75" t="n">
        <v>969</v>
      </c>
      <c r="F33590" s="76" t="n">
        <v>1.02</v>
      </c>
      <c r="G33590" s="7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75" t="n">
        <v>6773</v>
      </c>
      <c r="F33591" s="76" t="n">
        <v>1.01</v>
      </c>
      <c r="G33591" s="7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75" t="n">
        <v>16372</v>
      </c>
      <c r="F33592" s="76" t="n">
        <v>1.05</v>
      </c>
      <c r="G33592" s="7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75" t="n">
        <v>21099</v>
      </c>
      <c r="F33593" s="76" t="n">
        <v>1.02</v>
      </c>
      <c r="G33593" s="7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75" t="n">
        <v>1975</v>
      </c>
      <c r="F33594" s="76" t="n">
        <v>1.02</v>
      </c>
      <c r="G33594" s="7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75" t="n">
        <v>824</v>
      </c>
      <c r="F33595" s="76" t="n">
        <v>1.07</v>
      </c>
      <c r="G33595" s="7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75" t="n">
        <v>3419</v>
      </c>
      <c r="F33596" s="76" t="n">
        <v>1.02</v>
      </c>
      <c r="G33596" s="7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75" t="n">
        <v>4269</v>
      </c>
      <c r="F33597" s="76" t="n">
        <v>1.02</v>
      </c>
      <c r="G33597" s="7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75" t="n">
        <v>6251</v>
      </c>
      <c r="F33598" s="76" t="n">
        <v>1.02</v>
      </c>
      <c r="G33598" s="7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75" t="n">
        <v>8139</v>
      </c>
      <c r="F33599" s="76" t="n">
        <v>1.02</v>
      </c>
      <c r="G33599" s="7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75" t="n">
        <v>10701</v>
      </c>
      <c r="F33600" s="76" t="n">
        <v>1.02</v>
      </c>
      <c r="G33600" s="7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75" t="n">
        <v>11384</v>
      </c>
      <c r="F33601" s="76" t="n">
        <v>1.04</v>
      </c>
      <c r="G33601" s="7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75" t="n">
        <v>12187</v>
      </c>
      <c r="F33602" s="76" t="n">
        <v>1.02</v>
      </c>
      <c r="G33602" s="7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75" t="n">
        <v>12624</v>
      </c>
      <c r="F33603" s="76" t="n">
        <v>1.02</v>
      </c>
      <c r="G33603" s="7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75" t="n">
        <v>18946</v>
      </c>
      <c r="F33604" s="76" t="n">
        <v>1.02</v>
      </c>
      <c r="G33604" s="7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75" t="n">
        <v>19349</v>
      </c>
      <c r="F33605" s="76" t="n">
        <v>1.02</v>
      </c>
      <c r="G33605" s="7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75" t="n">
        <v>19560</v>
      </c>
      <c r="F33606" s="76" t="n">
        <v>1.02</v>
      </c>
      <c r="G33606" s="7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75" t="n">
        <v>21862</v>
      </c>
      <c r="F33607" s="76" t="n">
        <v>1.02</v>
      </c>
      <c r="G33607" s="7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75" t="n">
        <v>24112</v>
      </c>
      <c r="F33608" s="76" t="n">
        <v>1.02</v>
      </c>
      <c r="G33608" s="7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75" t="n">
        <v>45358</v>
      </c>
      <c r="F33609" s="76" t="n">
        <v>1.02</v>
      </c>
      <c r="G33609" s="7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75" t="n">
        <v>86982</v>
      </c>
      <c r="F33610" s="76" t="n">
        <v>1.02</v>
      </c>
      <c r="G33610" s="7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75" t="n">
        <v>118409</v>
      </c>
      <c r="F33611" s="76" t="n">
        <v>1.02</v>
      </c>
      <c r="G33611" s="7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75" t="n">
        <v>32</v>
      </c>
      <c r="F33612" s="76" t="n">
        <v>1.02</v>
      </c>
      <c r="G33612" s="7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75" t="n">
        <v>49</v>
      </c>
      <c r="F33613" s="76" t="n">
        <v>1.02</v>
      </c>
      <c r="G33613" s="7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75" t="n">
        <v>67</v>
      </c>
      <c r="F33614" s="76" t="n">
        <v>1.02</v>
      </c>
      <c r="G33614" s="7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75" t="n">
        <v>74</v>
      </c>
      <c r="F33615" s="76" t="n">
        <v>1.02</v>
      </c>
      <c r="G33615" s="7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75" t="n">
        <v>119</v>
      </c>
      <c r="F33616" s="76" t="n">
        <v>1.04</v>
      </c>
      <c r="G33616" s="7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75" t="n">
        <v>274</v>
      </c>
      <c r="F33617" s="76" t="n">
        <v>1.01</v>
      </c>
      <c r="G33617" s="7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75" t="n">
        <v>695</v>
      </c>
      <c r="F33618" s="76" t="n">
        <v>1.02</v>
      </c>
      <c r="G33618" s="7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75" t="n">
        <v>3240</v>
      </c>
      <c r="F33619" s="76" t="n">
        <v>1.02</v>
      </c>
      <c r="G33619" s="7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75" t="n">
        <v>635901</v>
      </c>
      <c r="F33620" s="76" t="n">
        <v>1.03</v>
      </c>
      <c r="G33620" s="7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75" t="n">
        <v>680305</v>
      </c>
      <c r="F33621" s="76" t="n">
        <v>1.017</v>
      </c>
      <c r="G33621" s="7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75" t="n">
        <v>3604</v>
      </c>
      <c r="F33622" s="76" t="n">
        <v>1.1</v>
      </c>
      <c r="G33622" s="7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75" t="n">
        <v>72698</v>
      </c>
      <c r="F33623" s="76" t="n">
        <v>1</v>
      </c>
      <c r="G33623" s="7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75" t="n">
        <v>4933</v>
      </c>
      <c r="F33624" s="76" t="n">
        <v>1.1</v>
      </c>
      <c r="G33624" s="7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75" t="n">
        <v>6524</v>
      </c>
      <c r="F33625" s="76" t="n">
        <v>1.1</v>
      </c>
      <c r="G33625" s="7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75" t="n">
        <v>8628</v>
      </c>
      <c r="F33626" s="76" t="n">
        <v>1.1</v>
      </c>
      <c r="G33626" s="7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75" t="n">
        <v>8673</v>
      </c>
      <c r="F33627" s="76" t="n">
        <v>1.1</v>
      </c>
      <c r="G33627" s="7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75" t="n">
        <v>9388</v>
      </c>
      <c r="F33628" s="76" t="n">
        <v>1</v>
      </c>
      <c r="G33628" s="7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75" t="n">
        <v>11451</v>
      </c>
      <c r="F33629" s="76" t="n">
        <v>1</v>
      </c>
      <c r="G33629" s="7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75" t="n">
        <v>14341</v>
      </c>
      <c r="F33630" s="76" t="n">
        <v>1.1</v>
      </c>
      <c r="G33630" s="7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75" t="n">
        <v>16470</v>
      </c>
      <c r="F33631" s="76" t="n">
        <v>1.1</v>
      </c>
      <c r="G33631" s="7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75" t="n">
        <v>18431</v>
      </c>
      <c r="F33632" s="76" t="n">
        <v>1</v>
      </c>
      <c r="G33632" s="7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75" t="n">
        <v>19239</v>
      </c>
      <c r="F33633" s="76" t="n">
        <v>1</v>
      </c>
      <c r="G33633" s="7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75" t="n">
        <v>22212</v>
      </c>
      <c r="F33634" s="76" t="n">
        <v>1</v>
      </c>
      <c r="G33634" s="7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75" t="n">
        <v>23789</v>
      </c>
      <c r="F33635" s="76" t="n">
        <v>1</v>
      </c>
      <c r="G33635" s="7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75" t="n">
        <v>35606</v>
      </c>
      <c r="F33636" s="76" t="n">
        <v>1</v>
      </c>
      <c r="G33636" s="7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75" t="n">
        <v>40990</v>
      </c>
      <c r="F33637" s="76" t="n">
        <v>1</v>
      </c>
      <c r="G33637" s="7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75" t="n">
        <v>41481</v>
      </c>
      <c r="F33638" s="76" t="n">
        <v>1</v>
      </c>
      <c r="G33638" s="7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75" t="n">
        <v>41632</v>
      </c>
      <c r="F33639" s="76" t="n">
        <v>1</v>
      </c>
      <c r="G33639" s="7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75" t="n">
        <v>41884</v>
      </c>
      <c r="F33640" s="76" t="n">
        <v>1</v>
      </c>
      <c r="G33640" s="7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75" t="n">
        <v>48072</v>
      </c>
      <c r="F33641" s="76" t="n">
        <v>1</v>
      </c>
      <c r="G33641" s="7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75" t="n">
        <v>49925</v>
      </c>
      <c r="F33642" s="76" t="n">
        <v>1</v>
      </c>
      <c r="G33642" s="7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75" t="n">
        <v>58951</v>
      </c>
      <c r="F33643" s="76" t="n">
        <v>1</v>
      </c>
      <c r="G33643" s="7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75" t="n">
        <v>61747</v>
      </c>
      <c r="F33644" s="76" t="n">
        <v>1</v>
      </c>
      <c r="G33644" s="7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75" t="n">
        <v>4216</v>
      </c>
      <c r="F33645" s="76" t="n">
        <v>1.1</v>
      </c>
      <c r="G33645" s="7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75" t="n">
        <v>31593</v>
      </c>
      <c r="F33646" s="76" t="n">
        <v>1.036</v>
      </c>
      <c r="G33646" s="7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75" t="n">
        <v>52176</v>
      </c>
      <c r="F33647" s="76" t="n">
        <v>1.034</v>
      </c>
      <c r="G33647" s="7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75" t="n">
        <v>36897</v>
      </c>
      <c r="F33648" s="76" t="n">
        <v>1.028</v>
      </c>
      <c r="G33648" s="7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75" t="n">
        <v>37784</v>
      </c>
      <c r="F33649" s="76" t="n">
        <v>1.025</v>
      </c>
      <c r="G33649" s="7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75" t="n">
        <v>38641</v>
      </c>
      <c r="F33650" s="76" t="n">
        <v>1.029</v>
      </c>
      <c r="G33650" s="7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75" t="n">
        <v>42015</v>
      </c>
      <c r="F33651" s="76" t="n">
        <v>1.041</v>
      </c>
      <c r="G33651" s="7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75" t="n">
        <v>43539</v>
      </c>
      <c r="F33652" s="76" t="n">
        <v>1.028</v>
      </c>
      <c r="G33652" s="7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75" t="n">
        <v>12331</v>
      </c>
      <c r="F33653" s="76" t="n">
        <v>1.025</v>
      </c>
      <c r="G33653" s="7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75" t="n">
        <v>14315</v>
      </c>
      <c r="F33654" s="76" t="n">
        <v>1.03</v>
      </c>
      <c r="G33654" s="7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75" t="n">
        <v>16374</v>
      </c>
      <c r="F33655" s="76" t="n">
        <v>1.028</v>
      </c>
      <c r="G33655" s="7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75" t="n">
        <v>16730</v>
      </c>
      <c r="F33656" s="76" t="n">
        <v>1.023</v>
      </c>
      <c r="G33656" s="7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75" t="n">
        <v>20228</v>
      </c>
      <c r="F33657" s="76" t="n">
        <v>1.023</v>
      </c>
      <c r="G33657" s="7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75" t="n">
        <v>23675</v>
      </c>
      <c r="F33658" s="76" t="n">
        <v>1.029</v>
      </c>
      <c r="G33658" s="7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75" t="n">
        <v>24362</v>
      </c>
      <c r="F33659" s="76" t="n">
        <v>1.02</v>
      </c>
      <c r="G33659" s="7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75" t="n">
        <v>24593</v>
      </c>
      <c r="F33660" s="76" t="n">
        <v>1.037</v>
      </c>
      <c r="G33660" s="7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75" t="n">
        <v>25372</v>
      </c>
      <c r="F33661" s="76" t="n">
        <v>1.03</v>
      </c>
      <c r="G33661" s="7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75" t="n">
        <v>26749</v>
      </c>
      <c r="F33662" s="76" t="n">
        <v>0.964</v>
      </c>
      <c r="G33662" s="7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75" t="n">
        <v>27408</v>
      </c>
      <c r="F33663" s="76" t="n">
        <v>1.034</v>
      </c>
      <c r="G33663" s="7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75" t="n">
        <v>29594</v>
      </c>
      <c r="F33664" s="76" t="n">
        <v>1.036</v>
      </c>
      <c r="G33664" s="7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75" t="n">
        <v>31255</v>
      </c>
      <c r="F33665" s="76" t="n">
        <v>1.028</v>
      </c>
      <c r="G33665" s="7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75" t="n">
        <v>44010</v>
      </c>
      <c r="F33666" s="76" t="n">
        <v>1.034</v>
      </c>
      <c r="G33666" s="7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75" t="n">
        <v>44545</v>
      </c>
      <c r="F33667" s="76" t="n">
        <v>1.032</v>
      </c>
      <c r="G33667" s="7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75" t="n">
        <v>44764</v>
      </c>
      <c r="F33668" s="76" t="n">
        <v>1.033</v>
      </c>
      <c r="G33668" s="7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75" t="n">
        <v>35892</v>
      </c>
      <c r="F33669" s="76" t="n">
        <v>1.037</v>
      </c>
      <c r="G33669" s="7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75" t="n">
        <v>148282</v>
      </c>
      <c r="F33670" s="76" t="n">
        <v>1.035</v>
      </c>
      <c r="G33670" s="7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75" t="n">
        <v>8740</v>
      </c>
      <c r="F33671" s="76" t="n">
        <v>1.02</v>
      </c>
      <c r="G33671" s="7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75" t="n">
        <v>65295</v>
      </c>
      <c r="F33672" s="76" t="n">
        <v>1.03</v>
      </c>
      <c r="G33672" s="7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75" t="n">
        <v>12181</v>
      </c>
      <c r="F33673" s="76" t="n">
        <v>1.02</v>
      </c>
      <c r="G33673" s="7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75" t="n">
        <v>60920</v>
      </c>
      <c r="F33674" s="76" t="n">
        <v>1.025</v>
      </c>
      <c r="G33674" s="7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75" t="n">
        <v>25463</v>
      </c>
      <c r="F33675" s="76" t="n">
        <v>1.025</v>
      </c>
      <c r="G33675" s="7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75" t="n">
        <v>471</v>
      </c>
      <c r="F33676" s="76" t="n">
        <v>1.03</v>
      </c>
      <c r="G33676" s="7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75" t="n">
        <v>9059</v>
      </c>
      <c r="F33677" s="76" t="n">
        <v>1.03</v>
      </c>
      <c r="G33677" s="7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75" t="n">
        <v>12185</v>
      </c>
      <c r="F33678" s="76" t="n">
        <v>1.03</v>
      </c>
      <c r="G33678" s="7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75" t="n">
        <v>238</v>
      </c>
      <c r="F33679" s="76" t="n">
        <v>1.03</v>
      </c>
      <c r="G33679" s="7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75" t="n">
        <v>152012</v>
      </c>
      <c r="F33680" s="76" t="n">
        <v>1.025</v>
      </c>
      <c r="G33680" s="7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75" t="n">
        <v>296698</v>
      </c>
      <c r="F33681" s="76" t="n">
        <v>1.031</v>
      </c>
      <c r="G33681" s="7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75" t="n">
        <v>155394</v>
      </c>
      <c r="F33682" s="76" t="n">
        <v>1.012</v>
      </c>
      <c r="G33682" s="7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75" t="n">
        <v>1082</v>
      </c>
      <c r="F33683" s="76" t="n">
        <v>1.009</v>
      </c>
      <c r="G33683" s="7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75" t="n">
        <v>411</v>
      </c>
      <c r="F33684" s="76" t="n">
        <v>1.009</v>
      </c>
      <c r="G33684" s="7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75" t="n">
        <v>192</v>
      </c>
      <c r="F33685" s="76" t="n">
        <v>1.009</v>
      </c>
      <c r="G33685" s="7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75" t="n">
        <v>2603</v>
      </c>
      <c r="F33686" s="76" t="n">
        <v>1.009</v>
      </c>
      <c r="G33686" s="7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75" t="n">
        <v>26292</v>
      </c>
      <c r="F33687" s="76" t="n">
        <v>1.009</v>
      </c>
      <c r="G33687" s="7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75" t="n">
        <v>17919</v>
      </c>
      <c r="F33688" s="76" t="n">
        <v>1.009</v>
      </c>
      <c r="G33688" s="7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75" t="n">
        <v>15618</v>
      </c>
      <c r="F33689" s="76" t="n">
        <v>1.009</v>
      </c>
      <c r="G33689" s="7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75" t="n">
        <v>4110</v>
      </c>
      <c r="F33690" s="76" t="n">
        <v>1.009</v>
      </c>
      <c r="G33690" s="7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75" t="n">
        <v>6878</v>
      </c>
      <c r="F33691" s="76" t="n">
        <v>1.009</v>
      </c>
      <c r="G33691" s="7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75" t="n">
        <v>7313</v>
      </c>
      <c r="F33692" s="76" t="n">
        <v>1.009</v>
      </c>
      <c r="G33692" s="7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75" t="n">
        <v>14885</v>
      </c>
      <c r="F33693" s="76" t="n">
        <v>1.009</v>
      </c>
      <c r="G33693" s="7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75" t="n">
        <v>180153</v>
      </c>
      <c r="F33694" s="76" t="n">
        <v>1.039</v>
      </c>
      <c r="G33694" s="7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75" t="n">
        <v>140454</v>
      </c>
      <c r="F33695" s="76" t="n">
        <v>1.039</v>
      </c>
      <c r="G33695" s="7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75" t="n">
        <v>28</v>
      </c>
      <c r="F33696" s="76" t="n">
        <v>5.838</v>
      </c>
      <c r="G33696" s="7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75" t="n">
        <v>1156</v>
      </c>
      <c r="F33697" s="76" t="n">
        <v>1.039</v>
      </c>
      <c r="G33697" s="7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75" t="n">
        <v>382</v>
      </c>
      <c r="F33698" s="76" t="n">
        <v>1.028</v>
      </c>
      <c r="G33698" s="7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75" t="n">
        <v>7879</v>
      </c>
      <c r="F33699" s="76" t="n">
        <v>1.029</v>
      </c>
      <c r="G33699" s="7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75" t="n">
        <v>584</v>
      </c>
      <c r="F33700" s="76" t="n">
        <v>1.029</v>
      </c>
      <c r="G33700" s="7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75" t="n">
        <v>347</v>
      </c>
      <c r="F33701" s="76" t="n">
        <v>1.059</v>
      </c>
      <c r="G33701" s="7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75" t="n">
        <v>2232697</v>
      </c>
      <c r="F33702" s="76" t="n">
        <v>1.059</v>
      </c>
      <c r="G33702" s="7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75" t="n">
        <v>11919</v>
      </c>
      <c r="F33703" s="76" t="n">
        <v>25.654</v>
      </c>
      <c r="G33703" s="7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75" t="n">
        <v>11927</v>
      </c>
      <c r="F33704" s="76" t="n">
        <v>25.65</v>
      </c>
      <c r="G33704" s="7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75" t="n">
        <v>5817</v>
      </c>
      <c r="F33705" s="76" t="n">
        <v>1.027</v>
      </c>
      <c r="G33705" s="7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75" t="n">
        <v>1648</v>
      </c>
      <c r="F33706" s="76" t="n">
        <v>6</v>
      </c>
      <c r="G33706" s="7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75" t="n">
        <v>190296</v>
      </c>
      <c r="F33707" s="76" t="n">
        <v>16.15</v>
      </c>
      <c r="G33707" s="7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75" t="n">
        <v>382261</v>
      </c>
      <c r="F33708" s="76" t="n">
        <v>17.15</v>
      </c>
      <c r="G33708" s="7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75" t="n">
        <v>4144</v>
      </c>
      <c r="F33709" s="76" t="n">
        <v>15.73</v>
      </c>
      <c r="G33709" s="7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75" t="n">
        <v>8183</v>
      </c>
      <c r="F33710" s="76" t="n">
        <v>23.816</v>
      </c>
      <c r="G33710" s="7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75" t="n">
        <v>33307</v>
      </c>
      <c r="F33711" s="76" t="n">
        <v>24.178</v>
      </c>
      <c r="G33711" s="7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75" t="n">
        <v>33307</v>
      </c>
      <c r="F33712" s="76" t="n">
        <v>24.178</v>
      </c>
      <c r="G33712" s="7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75" t="n">
        <v>8183</v>
      </c>
      <c r="F33713" s="76" t="n">
        <v>23.816</v>
      </c>
      <c r="G33713" s="7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75" t="n">
        <v>12029</v>
      </c>
      <c r="F33714" s="76" t="n">
        <v>5.767</v>
      </c>
      <c r="G33714" s="7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75" t="n">
        <v>21906</v>
      </c>
      <c r="F33715" s="76" t="n">
        <v>24.666</v>
      </c>
      <c r="G33715" s="7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75" t="n">
        <v>21906</v>
      </c>
      <c r="F33716" s="76" t="n">
        <v>24.666</v>
      </c>
      <c r="G33716" s="7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75" t="n">
        <v>30827</v>
      </c>
      <c r="F33717" s="76" t="n">
        <v>26.43</v>
      </c>
      <c r="G33717" s="7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75" t="n">
        <v>81068</v>
      </c>
      <c r="F33718" s="76" t="n">
        <v>25.31</v>
      </c>
      <c r="G33718" s="7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75" t="n">
        <v>2956</v>
      </c>
      <c r="F33719" s="76" t="n">
        <v>24.938</v>
      </c>
      <c r="G33719" s="7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75" t="n">
        <v>94013</v>
      </c>
      <c r="F33720" s="76" t="n">
        <v>25.21</v>
      </c>
      <c r="G33720" s="7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75" t="n">
        <v>10771</v>
      </c>
      <c r="F33721" s="76" t="n">
        <v>24.902</v>
      </c>
      <c r="G33721" s="7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75" t="n">
        <v>10997</v>
      </c>
      <c r="F33722" s="76" t="n">
        <v>24.7</v>
      </c>
      <c r="G33722" s="7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75" t="n">
        <v>11052</v>
      </c>
      <c r="F33723" s="76" t="n">
        <v>25.38</v>
      </c>
      <c r="G33723" s="7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75" t="n">
        <v>11169</v>
      </c>
      <c r="F33724" s="76" t="n">
        <v>24.628</v>
      </c>
      <c r="G33724" s="7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75" t="n">
        <v>6640</v>
      </c>
      <c r="F33725" s="76" t="n">
        <v>23.698</v>
      </c>
      <c r="G33725" s="7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75" t="n">
        <v>4649</v>
      </c>
      <c r="F33726" s="76" t="n">
        <v>24.46</v>
      </c>
      <c r="G33726" s="7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75" t="n">
        <v>6720</v>
      </c>
      <c r="F33727" s="76" t="n">
        <v>23.978</v>
      </c>
      <c r="G33727" s="7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75" t="n">
        <v>7303</v>
      </c>
      <c r="F33728" s="76" t="n">
        <v>24.306</v>
      </c>
      <c r="G33728" s="7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75" t="n">
        <v>7303</v>
      </c>
      <c r="F33729" s="76" t="n">
        <v>24.306</v>
      </c>
      <c r="G33729" s="7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75" t="n">
        <v>6720</v>
      </c>
      <c r="F33730" s="76" t="n">
        <v>23.978</v>
      </c>
      <c r="G33730" s="7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75" t="n">
        <v>3215</v>
      </c>
      <c r="F33731" s="76" t="n">
        <v>5.8</v>
      </c>
      <c r="G33731" s="7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75" t="n">
        <v>119516</v>
      </c>
      <c r="F33732" s="76" t="n">
        <v>25.244</v>
      </c>
      <c r="G33732" s="7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75" t="n">
        <v>45406</v>
      </c>
      <c r="F33733" s="76" t="n">
        <v>25.295</v>
      </c>
      <c r="G33733" s="7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75" t="n">
        <v>26681</v>
      </c>
      <c r="F33734" s="76" t="n">
        <v>25.255</v>
      </c>
      <c r="G33734" s="7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75" t="n">
        <v>19169</v>
      </c>
      <c r="F33735" s="76" t="n">
        <v>25.747</v>
      </c>
      <c r="G33735" s="7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75" t="n">
        <v>8548</v>
      </c>
      <c r="F33736" s="76" t="n">
        <v>1.07</v>
      </c>
      <c r="G33736" s="7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75" t="n">
        <v>128434</v>
      </c>
      <c r="F33737" s="76" t="n">
        <v>25.769</v>
      </c>
      <c r="G33737" s="7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75" t="n">
        <v>231806</v>
      </c>
      <c r="F33738" s="76" t="n">
        <v>25.895</v>
      </c>
      <c r="G33738" s="7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75" t="n">
        <v>9373</v>
      </c>
      <c r="F33739" s="76" t="n">
        <v>24.332</v>
      </c>
      <c r="G33739" s="7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75" t="n">
        <v>9373</v>
      </c>
      <c r="F33740" s="76" t="n">
        <v>24.332</v>
      </c>
      <c r="G33740" s="7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75" t="n">
        <v>2947</v>
      </c>
      <c r="F33741" s="76" t="n">
        <v>23.644</v>
      </c>
      <c r="G33741" s="7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75" t="n">
        <v>3572</v>
      </c>
      <c r="F33742" s="76" t="n">
        <v>5.775</v>
      </c>
      <c r="G33742" s="7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75" t="n">
        <v>3946</v>
      </c>
      <c r="F33743" s="76" t="n">
        <v>24.55</v>
      </c>
      <c r="G33743" s="7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75" t="n">
        <v>3946</v>
      </c>
      <c r="F33744" s="76" t="n">
        <v>24.55</v>
      </c>
      <c r="G33744" s="7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75" t="n">
        <v>130600</v>
      </c>
      <c r="F33745" s="76" t="n">
        <v>25.464</v>
      </c>
      <c r="G33745" s="7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75" t="n">
        <v>14225</v>
      </c>
      <c r="F33746" s="76" t="n">
        <v>23.766</v>
      </c>
      <c r="G33746" s="7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75" t="n">
        <v>14225</v>
      </c>
      <c r="F33747" s="76" t="n">
        <v>23.766</v>
      </c>
      <c r="G33747" s="7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75" t="n">
        <v>4222</v>
      </c>
      <c r="F33748" s="76" t="n">
        <v>24.136</v>
      </c>
      <c r="G33748" s="7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75" t="n">
        <v>13786</v>
      </c>
      <c r="F33749" s="76" t="n">
        <v>24.454</v>
      </c>
      <c r="G33749" s="7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75" t="n">
        <v>13786</v>
      </c>
      <c r="F33750" s="76" t="n">
        <v>24.454</v>
      </c>
      <c r="G33750" s="7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75" t="n">
        <v>8505</v>
      </c>
      <c r="F33751" s="76" t="n">
        <v>25.978</v>
      </c>
      <c r="G33751" s="7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75" t="n">
        <v>8647</v>
      </c>
      <c r="F33752" s="76" t="n">
        <v>23.14</v>
      </c>
      <c r="G33752" s="7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75" t="n">
        <v>8468</v>
      </c>
      <c r="F33753" s="76" t="n">
        <v>25.802</v>
      </c>
      <c r="G33753" s="7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75" t="n">
        <v>65931</v>
      </c>
      <c r="F33754" s="76" t="n">
        <v>26.036</v>
      </c>
      <c r="G33754" s="7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75" t="n">
        <v>72289</v>
      </c>
      <c r="F33755" s="76" t="n">
        <v>23.906</v>
      </c>
      <c r="G33755" s="7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75" t="n">
        <v>4684</v>
      </c>
      <c r="F33756" s="76" t="n">
        <v>5.88</v>
      </c>
      <c r="G33756" s="7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75" t="n">
        <v>530</v>
      </c>
      <c r="F33757" s="76" t="n">
        <v>5.987</v>
      </c>
      <c r="G33757" s="7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75" t="n">
        <v>167</v>
      </c>
      <c r="F33758" s="76" t="n">
        <v>5.987</v>
      </c>
      <c r="G33758" s="7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75" t="n">
        <v>52</v>
      </c>
      <c r="F33759" s="76" t="n">
        <v>1.03</v>
      </c>
      <c r="G33759" s="7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75" t="n">
        <v>101</v>
      </c>
      <c r="F33760" s="76" t="n">
        <v>1.033</v>
      </c>
      <c r="G33760" s="7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75" t="n">
        <v>8726</v>
      </c>
      <c r="F33761" s="76" t="n">
        <v>1.028</v>
      </c>
      <c r="G33761" s="7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75" t="n">
        <v>1424</v>
      </c>
      <c r="F33762" s="76" t="n">
        <v>1.036</v>
      </c>
      <c r="G33762" s="7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75" t="n">
        <v>3413</v>
      </c>
      <c r="F33763" s="76" t="n">
        <v>1.03</v>
      </c>
      <c r="G33763" s="7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75" t="n">
        <v>3872</v>
      </c>
      <c r="F33764" s="76" t="n">
        <v>1.026</v>
      </c>
      <c r="G33764" s="7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75" t="n">
        <v>4015</v>
      </c>
      <c r="F33765" s="76" t="n">
        <v>1.02</v>
      </c>
      <c r="G33765" s="7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75" t="n">
        <v>7566</v>
      </c>
      <c r="F33766" s="76" t="n">
        <v>1.032</v>
      </c>
      <c r="G33766" s="7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75" t="n">
        <v>51</v>
      </c>
      <c r="F33767" s="76" t="n">
        <v>1.035</v>
      </c>
      <c r="G33767" s="7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75" t="n">
        <v>2</v>
      </c>
      <c r="F33768" s="76" t="n">
        <v>1.03</v>
      </c>
      <c r="G33768" s="7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75" t="n">
        <v>315</v>
      </c>
      <c r="F33769" s="76" t="n">
        <v>1.03</v>
      </c>
      <c r="G33769" s="7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75" t="n">
        <v>3403802</v>
      </c>
      <c r="F33770" s="76" t="n">
        <v>1.05</v>
      </c>
      <c r="G33770" s="7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75" t="n">
        <v>71418</v>
      </c>
      <c r="F33771" s="76" t="n">
        <v>17.98</v>
      </c>
      <c r="G33771" s="7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75" t="n">
        <v>13405</v>
      </c>
      <c r="F33772" s="76" t="n">
        <v>17.96</v>
      </c>
      <c r="G33772" s="7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75" t="n">
        <v>20263</v>
      </c>
      <c r="F33773" s="76" t="n">
        <v>17.72</v>
      </c>
      <c r="G33773" s="7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75" t="n">
        <v>167020</v>
      </c>
      <c r="F33774" s="76" t="n">
        <v>17.61</v>
      </c>
      <c r="G33774" s="7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75" t="n">
        <v>18433</v>
      </c>
      <c r="F33775" s="76" t="n">
        <v>1.058</v>
      </c>
      <c r="G33775" s="7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75" t="n">
        <v>645283</v>
      </c>
      <c r="F33776" s="76" t="n">
        <v>1.056</v>
      </c>
      <c r="G33776" s="7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75" t="n">
        <v>14874</v>
      </c>
      <c r="F33777" s="76" t="n">
        <v>16.85</v>
      </c>
      <c r="G33777" s="7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75" t="n">
        <v>45003</v>
      </c>
      <c r="F33778" s="76" t="n">
        <v>16.997</v>
      </c>
      <c r="G33778" s="7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75" t="n">
        <v>14607</v>
      </c>
      <c r="F33779" s="76" t="n">
        <v>16.098</v>
      </c>
      <c r="G33779" s="7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75" t="n">
        <v>12637</v>
      </c>
      <c r="F33780" s="76" t="n">
        <v>16.964</v>
      </c>
      <c r="G33780" s="7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75" t="n">
        <v>116710</v>
      </c>
      <c r="F33781" s="76" t="n">
        <v>1.044</v>
      </c>
      <c r="G33781" s="7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75" t="n">
        <v>202000</v>
      </c>
      <c r="F33782" s="76" t="n">
        <v>17.94</v>
      </c>
      <c r="G33782" s="7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75" t="n">
        <v>86053</v>
      </c>
      <c r="F33783" s="76" t="n">
        <v>17.6</v>
      </c>
      <c r="G33783" s="7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75" t="n">
        <v>17961</v>
      </c>
      <c r="F33784" s="76" t="n">
        <v>1.025</v>
      </c>
      <c r="G33784" s="7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75" t="n">
        <v>6429</v>
      </c>
      <c r="F33785" s="76" t="n">
        <v>1</v>
      </c>
      <c r="G33785" s="7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75" t="n">
        <v>5179</v>
      </c>
      <c r="F33786" s="76" t="n">
        <v>27.76</v>
      </c>
      <c r="G33786" s="7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75" t="n">
        <v>185407</v>
      </c>
      <c r="F33787" s="76" t="n">
        <v>15.956</v>
      </c>
      <c r="G33787" s="7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75" t="n">
        <v>62122</v>
      </c>
      <c r="F33788" s="76" t="n">
        <v>16.878</v>
      </c>
      <c r="G33788" s="7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75" t="n">
        <v>256900</v>
      </c>
      <c r="F33789" s="76" t="n">
        <v>20.226</v>
      </c>
      <c r="G33789" s="7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75" t="n">
        <v>2796</v>
      </c>
      <c r="F33790" s="76" t="n">
        <v>1.048</v>
      </c>
      <c r="G33790" s="7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75" t="n">
        <v>29150</v>
      </c>
      <c r="F33791" s="76" t="n">
        <v>17.936</v>
      </c>
      <c r="G33791" s="7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75" t="n">
        <v>59165</v>
      </c>
      <c r="F33792" s="76" t="n">
        <v>17.658</v>
      </c>
      <c r="G33792" s="7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75" t="n">
        <v>15060</v>
      </c>
      <c r="F33793" s="76" t="n">
        <v>18.074</v>
      </c>
      <c r="G33793" s="7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75" t="n">
        <v>28893</v>
      </c>
      <c r="F33794" s="76" t="n">
        <v>18.178</v>
      </c>
      <c r="G33794" s="7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75" t="n">
        <v>127024</v>
      </c>
      <c r="F33795" s="76" t="n">
        <v>1.03</v>
      </c>
      <c r="G33795" s="7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75" t="n">
        <v>615100</v>
      </c>
      <c r="F33796" s="76" t="n">
        <v>1.03</v>
      </c>
      <c r="G33796" s="7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75" t="n">
        <v>731237</v>
      </c>
      <c r="F33797" s="76" t="n">
        <v>1.03</v>
      </c>
      <c r="G33797" s="7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75" t="n">
        <v>125686</v>
      </c>
      <c r="F33798" s="76" t="n">
        <v>1.029</v>
      </c>
      <c r="G33798" s="7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75" t="n">
        <v>12595</v>
      </c>
      <c r="F33799" s="76" t="n">
        <v>1.019</v>
      </c>
      <c r="G33799" s="7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75" t="n">
        <v>268</v>
      </c>
      <c r="F33800" s="76" t="n">
        <v>1.02</v>
      </c>
      <c r="G33800" s="7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75" t="n">
        <v>11253</v>
      </c>
      <c r="F33801" s="76" t="n">
        <v>1.019</v>
      </c>
      <c r="G33801" s="7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75" t="n">
        <v>1079</v>
      </c>
      <c r="F33802" s="76" t="n">
        <v>1.02</v>
      </c>
      <c r="G33802" s="7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75" t="n">
        <v>8412</v>
      </c>
      <c r="F33803" s="76" t="n">
        <v>1.016</v>
      </c>
      <c r="G33803" s="7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75" t="n">
        <v>9552</v>
      </c>
      <c r="F33804" s="76" t="n">
        <v>1.019</v>
      </c>
      <c r="G33804" s="7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75" t="n">
        <v>10201</v>
      </c>
      <c r="F33805" s="76" t="n">
        <v>1.019</v>
      </c>
      <c r="G33805" s="7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75" t="n">
        <v>11184</v>
      </c>
      <c r="F33806" s="76" t="n">
        <v>1.019</v>
      </c>
      <c r="G33806" s="7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75" t="n">
        <v>646320</v>
      </c>
      <c r="F33807" s="76" t="n">
        <v>21.6</v>
      </c>
      <c r="G33807" s="7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75" t="n">
        <v>7186</v>
      </c>
      <c r="F33808" s="76" t="n">
        <v>1.036</v>
      </c>
      <c r="G33808" s="7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75" t="n">
        <v>64209</v>
      </c>
      <c r="F33809" s="76" t="n">
        <v>17.92</v>
      </c>
      <c r="G33809" s="7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75" t="n">
        <v>80438</v>
      </c>
      <c r="F33810" s="76" t="n">
        <v>17.716</v>
      </c>
      <c r="G33810" s="7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75" t="n">
        <v>64038</v>
      </c>
      <c r="F33811" s="76" t="n">
        <v>18.002</v>
      </c>
      <c r="G33811" s="7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75" t="n">
        <v>48213</v>
      </c>
      <c r="F33812" s="76" t="n">
        <v>17.632</v>
      </c>
      <c r="G33812" s="7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75" t="n">
        <v>80389</v>
      </c>
      <c r="F33813" s="76" t="n">
        <v>17.732</v>
      </c>
      <c r="G33813" s="7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75" t="n">
        <v>112069</v>
      </c>
      <c r="F33814" s="76" t="n">
        <v>17.842</v>
      </c>
      <c r="G33814" s="7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75" t="n">
        <v>112556</v>
      </c>
      <c r="F33815" s="76" t="n">
        <v>17.512</v>
      </c>
      <c r="G33815" s="7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75" t="n">
        <v>159854</v>
      </c>
      <c r="F33816" s="76" t="n">
        <v>17.846</v>
      </c>
      <c r="G33816" s="7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75" t="n">
        <v>32175</v>
      </c>
      <c r="F33817" s="76" t="n">
        <v>17.98</v>
      </c>
      <c r="G33817" s="7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75" t="n">
        <v>373888</v>
      </c>
      <c r="F33818" s="76" t="n">
        <v>1.017</v>
      </c>
      <c r="G33818" s="7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75" t="n">
        <v>19721</v>
      </c>
      <c r="F33819" s="76" t="n">
        <v>1.077</v>
      </c>
      <c r="G33819" s="7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75" t="n">
        <v>131768</v>
      </c>
      <c r="F33820" s="76" t="n">
        <v>25.263</v>
      </c>
      <c r="G33820" s="7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75" t="n">
        <v>40252</v>
      </c>
      <c r="F33821" s="76" t="n">
        <v>25.219</v>
      </c>
      <c r="G33821" s="7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75" t="n">
        <v>49173</v>
      </c>
      <c r="F33822" s="76" t="n">
        <v>17.99</v>
      </c>
      <c r="G33822" s="7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75" t="n">
        <v>32185</v>
      </c>
      <c r="F33823" s="76" t="n">
        <v>17.84</v>
      </c>
      <c r="G33823" s="7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75" t="n">
        <v>48062</v>
      </c>
      <c r="F33824" s="76" t="n">
        <v>18</v>
      </c>
      <c r="G33824" s="7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75" t="n">
        <v>176833</v>
      </c>
      <c r="F33825" s="76" t="n">
        <v>17.1</v>
      </c>
      <c r="G33825" s="7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75" t="n">
        <v>96657</v>
      </c>
      <c r="F33826" s="76" t="n">
        <v>16.92</v>
      </c>
      <c r="G33826" s="7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75" t="n">
        <v>97869</v>
      </c>
      <c r="F33827" s="76" t="n">
        <v>17.55</v>
      </c>
      <c r="G33827" s="7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75" t="n">
        <v>16241</v>
      </c>
      <c r="F33828" s="76" t="n">
        <v>17.91</v>
      </c>
      <c r="G33828" s="7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75" t="n">
        <v>81129</v>
      </c>
      <c r="F33829" s="76" t="n">
        <v>17.27</v>
      </c>
      <c r="G33829" s="7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75" t="n">
        <v>146140</v>
      </c>
      <c r="F33830" s="76" t="n">
        <v>17.95</v>
      </c>
      <c r="G33830" s="7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75" t="n">
        <v>176</v>
      </c>
      <c r="F33831" s="76" t="n">
        <v>5.8</v>
      </c>
      <c r="G33831" s="7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75" t="n">
        <v>15819</v>
      </c>
      <c r="F33832" s="76" t="n">
        <v>17.6</v>
      </c>
      <c r="G33832" s="7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75" t="n">
        <v>140198</v>
      </c>
      <c r="F33833" s="76" t="n">
        <v>17.6</v>
      </c>
      <c r="G33833" s="7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75" t="n">
        <v>2152</v>
      </c>
      <c r="F33834" s="76" t="n">
        <v>5.8</v>
      </c>
      <c r="G33834" s="7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75" t="n">
        <v>87858</v>
      </c>
      <c r="F33835" s="76" t="n">
        <v>25.286</v>
      </c>
      <c r="G33835" s="7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75" t="n">
        <v>1036</v>
      </c>
      <c r="F33836" s="76" t="n">
        <v>26.006</v>
      </c>
      <c r="G33836" s="7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75" t="n">
        <v>32031</v>
      </c>
      <c r="F33837" s="76" t="n">
        <v>22.33</v>
      </c>
      <c r="G33837" s="7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75" t="n">
        <v>2537</v>
      </c>
      <c r="F33838" s="76" t="n">
        <v>5.84</v>
      </c>
      <c r="G33838" s="7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75" t="n">
        <v>2846</v>
      </c>
      <c r="F33839" s="76" t="n">
        <v>22.928</v>
      </c>
      <c r="G33839" s="7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75" t="n">
        <v>11537</v>
      </c>
      <c r="F33840" s="76" t="n">
        <v>25.494</v>
      </c>
      <c r="G33840" s="7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75" t="n">
        <v>18880</v>
      </c>
      <c r="F33841" s="76" t="n">
        <v>23.53</v>
      </c>
      <c r="G33841" s="7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75" t="n">
        <v>35280</v>
      </c>
      <c r="F33842" s="76" t="n">
        <v>25.08</v>
      </c>
      <c r="G33842" s="7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75" t="n">
        <v>65067</v>
      </c>
      <c r="F33843" s="76" t="n">
        <v>26.1</v>
      </c>
      <c r="G33843" s="7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75" t="n">
        <v>168161</v>
      </c>
      <c r="F33844" s="76" t="n">
        <v>25.444</v>
      </c>
      <c r="G33844" s="7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75" t="n">
        <v>18665</v>
      </c>
      <c r="F33845" s="76" t="n">
        <v>25.07</v>
      </c>
      <c r="G33845" s="7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75" t="n">
        <v>26507</v>
      </c>
      <c r="F33846" s="76" t="n">
        <v>22.083</v>
      </c>
      <c r="G33846" s="7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75" t="n">
        <v>66309</v>
      </c>
      <c r="F33847" s="76" t="n">
        <v>1</v>
      </c>
      <c r="G33847" s="7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75" t="n">
        <v>89165</v>
      </c>
      <c r="F33848" s="76" t="n">
        <v>20.51</v>
      </c>
      <c r="G33848" s="7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75" t="n">
        <v>13378</v>
      </c>
      <c r="F33849" s="76" t="n">
        <v>1.045</v>
      </c>
      <c r="G33849" s="7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75" t="n">
        <v>113557</v>
      </c>
      <c r="F33850" s="76" t="n">
        <v>19.46</v>
      </c>
      <c r="G33850" s="7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75" t="n">
        <v>521003</v>
      </c>
      <c r="F33851" s="76" t="n">
        <v>12.4</v>
      </c>
      <c r="G33851" s="7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75" t="n">
        <v>714</v>
      </c>
      <c r="F33852" s="76" t="n">
        <v>5.7</v>
      </c>
      <c r="G33852" s="7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75" t="n">
        <v>2388</v>
      </c>
      <c r="F33853" s="76" t="n">
        <v>5.8</v>
      </c>
      <c r="G33853" s="7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75" t="n">
        <v>137932</v>
      </c>
      <c r="F33854" s="76" t="n">
        <v>1.01</v>
      </c>
      <c r="G33854" s="7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75" t="n">
        <v>59147</v>
      </c>
      <c r="F33855" s="76" t="n">
        <v>1</v>
      </c>
      <c r="G33855" s="7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75" t="n">
        <v>62403</v>
      </c>
      <c r="F33856" s="76" t="n">
        <v>21.52</v>
      </c>
      <c r="G33856" s="7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75" t="n">
        <v>25015</v>
      </c>
      <c r="F33857" s="76" t="n">
        <v>22.08</v>
      </c>
      <c r="G33857" s="7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75" t="n">
        <v>3330</v>
      </c>
      <c r="F33858" s="76" t="n">
        <v>23.65</v>
      </c>
      <c r="G33858" s="7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75" t="n">
        <v>4966</v>
      </c>
      <c r="F33859" s="76" t="n">
        <v>22.17</v>
      </c>
      <c r="G33859" s="7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75" t="n">
        <v>11872</v>
      </c>
      <c r="F33860" s="76" t="n">
        <v>23.64</v>
      </c>
      <c r="G33860" s="7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75" t="n">
        <v>10560</v>
      </c>
      <c r="F33861" s="76" t="n">
        <v>23.45</v>
      </c>
      <c r="G33861" s="7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75" t="n">
        <v>7076</v>
      </c>
      <c r="F33862" s="76" t="n">
        <v>23.64</v>
      </c>
      <c r="G33862" s="7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75" t="n">
        <v>1701</v>
      </c>
      <c r="F33863" s="76" t="n">
        <v>23.45</v>
      </c>
      <c r="G33863" s="7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75" t="n">
        <v>26985</v>
      </c>
      <c r="F33864" s="76" t="n">
        <v>25.71</v>
      </c>
      <c r="G33864" s="7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75" t="n">
        <v>3464</v>
      </c>
      <c r="F33865" s="76" t="n">
        <v>21.98</v>
      </c>
      <c r="G33865" s="7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75" t="n">
        <v>16386</v>
      </c>
      <c r="F33866" s="76" t="n">
        <v>22.98</v>
      </c>
      <c r="G33866" s="7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75" t="n">
        <v>14070</v>
      </c>
      <c r="F33867" s="76" t="n">
        <v>23.04</v>
      </c>
      <c r="G33867" s="7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75" t="n">
        <v>6750</v>
      </c>
      <c r="F33868" s="76" t="n">
        <v>23.01</v>
      </c>
      <c r="G33868" s="7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75" t="n">
        <v>27784</v>
      </c>
      <c r="F33869" s="76" t="n">
        <v>25.26</v>
      </c>
      <c r="G33869" s="7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75" t="n">
        <v>50885</v>
      </c>
      <c r="F33870" s="76" t="n">
        <v>25.14</v>
      </c>
      <c r="G33870" s="7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75" t="n">
        <v>1522</v>
      </c>
      <c r="F33871" s="76" t="n">
        <v>22.58</v>
      </c>
      <c r="G33871" s="7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75" t="n">
        <v>8134</v>
      </c>
      <c r="F33872" s="76" t="n">
        <v>22.55</v>
      </c>
      <c r="G33872" s="7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75" t="n">
        <v>10541</v>
      </c>
      <c r="F33873" s="76" t="n">
        <v>25.14</v>
      </c>
      <c r="G33873" s="7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75" t="n">
        <v>3347</v>
      </c>
      <c r="F33874" s="76" t="n">
        <v>22.91</v>
      </c>
      <c r="G33874" s="7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75" t="n">
        <v>4853</v>
      </c>
      <c r="F33875" s="76" t="n">
        <v>22.92</v>
      </c>
      <c r="G33875" s="7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75" t="n">
        <v>1548</v>
      </c>
      <c r="F33876" s="76" t="n">
        <v>5.82</v>
      </c>
      <c r="G33876" s="7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75" t="n">
        <v>1031</v>
      </c>
      <c r="F33877" s="76" t="n">
        <v>5.82</v>
      </c>
      <c r="G33877" s="7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75" t="n">
        <v>4857383</v>
      </c>
      <c r="F33878" s="76" t="n">
        <v>1.022</v>
      </c>
      <c r="G33878" s="7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75" t="n">
        <v>5221960</v>
      </c>
      <c r="F33879" s="76" t="n">
        <v>1.022</v>
      </c>
      <c r="G33879" s="7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75" t="n">
        <v>819</v>
      </c>
      <c r="F33880" s="76" t="n">
        <v>5.75</v>
      </c>
      <c r="G33880" s="7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75" t="n">
        <v>19772</v>
      </c>
      <c r="F33881" s="76" t="n">
        <v>1.024</v>
      </c>
      <c r="G33881" s="7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75" t="n">
        <v>5352</v>
      </c>
      <c r="F33882" s="76" t="n">
        <v>5.8</v>
      </c>
      <c r="G33882" s="7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75" t="n">
        <v>36785</v>
      </c>
      <c r="F33883" s="76" t="n">
        <v>22.678</v>
      </c>
      <c r="G33883" s="7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75" t="n">
        <v>89789</v>
      </c>
      <c r="F33884" s="76" t="n">
        <v>23.616</v>
      </c>
      <c r="G33884" s="7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75" t="n">
        <v>16210</v>
      </c>
      <c r="F33885" s="76" t="n">
        <v>16.32</v>
      </c>
      <c r="G33885" s="7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75" t="n">
        <v>147164</v>
      </c>
      <c r="F33886" s="76" t="n">
        <v>16.86</v>
      </c>
      <c r="G33886" s="7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75" t="n">
        <v>106081</v>
      </c>
      <c r="F33887" s="76" t="n">
        <v>1.07</v>
      </c>
      <c r="G33887" s="7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75" t="n">
        <v>8366</v>
      </c>
      <c r="F33888" s="76" t="n">
        <v>1.058</v>
      </c>
      <c r="G33888" s="7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75" t="n">
        <v>40559</v>
      </c>
      <c r="F33889" s="76" t="n">
        <v>17.09</v>
      </c>
      <c r="G33889" s="7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75" t="n">
        <v>4841</v>
      </c>
      <c r="F33890" s="76" t="n">
        <v>5.8</v>
      </c>
      <c r="G33890" s="7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75" t="n">
        <v>8212</v>
      </c>
      <c r="F33891" s="76" t="n">
        <v>1.02</v>
      </c>
      <c r="G33891" s="7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75" t="n">
        <v>16292</v>
      </c>
      <c r="F33892" s="76" t="n">
        <v>16.95</v>
      </c>
      <c r="G33892" s="7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75" t="n">
        <v>2076</v>
      </c>
      <c r="F33893" s="76" t="n">
        <v>5.75</v>
      </c>
      <c r="G33893" s="7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75" t="n">
        <v>15926</v>
      </c>
      <c r="F33894" s="76" t="n">
        <v>16.98</v>
      </c>
      <c r="G33894" s="7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75" t="n">
        <v>65224</v>
      </c>
      <c r="F33895" s="76" t="n">
        <v>17.18</v>
      </c>
      <c r="G33895" s="7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75" t="n">
        <v>16477</v>
      </c>
      <c r="F33896" s="76" t="n">
        <v>17.85</v>
      </c>
      <c r="G33896" s="7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75" t="n">
        <v>48742</v>
      </c>
      <c r="F33897" s="76" t="n">
        <v>17.21</v>
      </c>
      <c r="G33897" s="7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75" t="n">
        <v>65121</v>
      </c>
      <c r="F33898" s="76" t="n">
        <v>17.57</v>
      </c>
      <c r="G33898" s="7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75" t="n">
        <v>15844</v>
      </c>
      <c r="F33899" s="76" t="n">
        <v>17.94</v>
      </c>
      <c r="G33899" s="7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75" t="n">
        <v>15101</v>
      </c>
      <c r="F33900" s="76" t="n">
        <v>17.95</v>
      </c>
      <c r="G33900" s="7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75" t="n">
        <v>16074</v>
      </c>
      <c r="F33901" s="76" t="n">
        <v>16.9</v>
      </c>
      <c r="G33901" s="7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75" t="n">
        <v>607539</v>
      </c>
      <c r="F33902" s="76" t="n">
        <v>16.731</v>
      </c>
      <c r="G33902" s="7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75" t="n">
        <v>27167</v>
      </c>
      <c r="F33903" s="76" t="n">
        <v>23.714</v>
      </c>
      <c r="G33903" s="7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75" t="n">
        <v>72047</v>
      </c>
      <c r="F33904" s="76" t="n">
        <v>22.994</v>
      </c>
      <c r="G33904" s="7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75" t="n">
        <v>1604</v>
      </c>
      <c r="F33905" s="76" t="n">
        <v>23.49</v>
      </c>
      <c r="G33905" s="7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75" t="n">
        <v>51013</v>
      </c>
      <c r="F33906" s="76" t="n">
        <v>18.042</v>
      </c>
      <c r="G33906" s="7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75" t="n">
        <v>26289</v>
      </c>
      <c r="F33907" s="76" t="n">
        <v>22.966</v>
      </c>
      <c r="G33907" s="7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75" t="n">
        <v>22344</v>
      </c>
      <c r="F33908" s="76" t="n">
        <v>22.229</v>
      </c>
      <c r="G33908" s="7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75" t="n">
        <v>29477</v>
      </c>
      <c r="F33909" s="76" t="n">
        <v>22.848</v>
      </c>
      <c r="G33909" s="7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75" t="n">
        <v>23005</v>
      </c>
      <c r="F33910" s="76" t="n">
        <v>23.55</v>
      </c>
      <c r="G33910" s="7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75" t="n">
        <v>10916</v>
      </c>
      <c r="F33911" s="76" t="n">
        <v>21.996</v>
      </c>
      <c r="G33911" s="7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75" t="n">
        <v>910992</v>
      </c>
      <c r="F33912" s="76" t="n">
        <v>1.065</v>
      </c>
      <c r="G33912" s="7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75" t="n">
        <v>4093</v>
      </c>
      <c r="F33913" s="76" t="n">
        <v>5.8</v>
      </c>
      <c r="G33913" s="7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75" t="n">
        <v>79868</v>
      </c>
      <c r="F33914" s="76" t="n">
        <v>17.926</v>
      </c>
      <c r="G33914" s="7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75" t="n">
        <v>49146</v>
      </c>
      <c r="F33915" s="76" t="n">
        <v>22.674</v>
      </c>
      <c r="G33915" s="7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75" t="n">
        <v>4161648</v>
      </c>
      <c r="F33916" s="76" t="n">
        <v>1.01</v>
      </c>
      <c r="G33916" s="7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75" t="n">
        <v>7972</v>
      </c>
      <c r="F33917" s="76" t="n">
        <v>1</v>
      </c>
      <c r="G33917" s="7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75" t="n">
        <v>234726</v>
      </c>
      <c r="F33918" s="76" t="n">
        <v>17.208</v>
      </c>
      <c r="G33918" s="7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75" t="n">
        <v>541546</v>
      </c>
      <c r="F33919" s="76" t="n">
        <v>17.126</v>
      </c>
      <c r="G33919" s="7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75" t="n">
        <v>252</v>
      </c>
      <c r="F33920" s="76" t="n">
        <v>5.92</v>
      </c>
      <c r="G33920" s="7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75" t="n">
        <v>15128</v>
      </c>
      <c r="F33921" s="76" t="n">
        <v>1.089</v>
      </c>
      <c r="G33921" s="7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75" t="n">
        <v>32850</v>
      </c>
      <c r="F33922" s="76" t="n">
        <v>16.989</v>
      </c>
      <c r="G33922" s="7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75" t="n">
        <v>33386</v>
      </c>
      <c r="F33923" s="76" t="n">
        <v>16.682</v>
      </c>
      <c r="G33923" s="7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75" t="n">
        <v>16708</v>
      </c>
      <c r="F33924" s="76" t="n">
        <v>16.916</v>
      </c>
      <c r="G33924" s="7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75" t="n">
        <v>33894</v>
      </c>
      <c r="F33925" s="76" t="n">
        <v>16.724</v>
      </c>
      <c r="G33925" s="7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75" t="n">
        <v>34448</v>
      </c>
      <c r="F33926" s="76" t="n">
        <v>17.053</v>
      </c>
      <c r="G33926" s="7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75" t="n">
        <v>33936</v>
      </c>
      <c r="F33927" s="76" t="n">
        <v>16.959</v>
      </c>
      <c r="G33927" s="7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75" t="n">
        <v>34135</v>
      </c>
      <c r="F33928" s="76" t="n">
        <v>16.811</v>
      </c>
      <c r="G33928" s="7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75" t="n">
        <v>83879</v>
      </c>
      <c r="F33929" s="76" t="n">
        <v>17.057</v>
      </c>
      <c r="G33929" s="7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75" t="n">
        <v>153112</v>
      </c>
      <c r="F33930" s="76" t="n">
        <v>17.221</v>
      </c>
      <c r="G33930" s="7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75" t="n">
        <v>2500</v>
      </c>
      <c r="F33931" s="76" t="n">
        <v>1.025</v>
      </c>
      <c r="G33931" s="7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75" t="n">
        <v>16500</v>
      </c>
      <c r="F33932" s="76" t="n">
        <v>1.025</v>
      </c>
      <c r="G33932" s="7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75" t="n">
        <v>6700</v>
      </c>
      <c r="F33933" s="76" t="n">
        <v>1.025</v>
      </c>
      <c r="G33933" s="7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75" t="n">
        <v>13987</v>
      </c>
      <c r="F33934" s="76" t="n">
        <v>26.21</v>
      </c>
      <c r="G33934" s="7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75" t="n">
        <v>56283</v>
      </c>
      <c r="F33935" s="76" t="n">
        <v>26.12</v>
      </c>
      <c r="G33935" s="7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75" t="n">
        <v>2381</v>
      </c>
      <c r="F33936" s="76" t="n">
        <v>5.775</v>
      </c>
      <c r="G33936" s="7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75" t="n">
        <v>203611</v>
      </c>
      <c r="F33937" s="76" t="n">
        <v>18.116</v>
      </c>
      <c r="G33937" s="7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75" t="n">
        <v>162436</v>
      </c>
      <c r="F33938" s="76" t="n">
        <v>21.772</v>
      </c>
      <c r="G33938" s="7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75" t="n">
        <v>15740</v>
      </c>
      <c r="F33939" s="76" t="n">
        <v>1.024</v>
      </c>
      <c r="G33939" s="7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75" t="n">
        <v>151</v>
      </c>
      <c r="F33940" s="76" t="n">
        <v>1.214</v>
      </c>
      <c r="G33940" s="7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75" t="n">
        <v>318</v>
      </c>
      <c r="F33941" s="76" t="n">
        <v>1.214</v>
      </c>
      <c r="G33941" s="7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75" t="n">
        <v>26063</v>
      </c>
      <c r="F33942" s="76" t="n">
        <v>13.62</v>
      </c>
      <c r="G33942" s="7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75" t="n">
        <v>196606</v>
      </c>
      <c r="F33943" s="76" t="n">
        <v>17.993</v>
      </c>
      <c r="G33943" s="7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75" t="n">
        <v>82805</v>
      </c>
      <c r="F33944" s="76" t="n">
        <v>17.98</v>
      </c>
      <c r="G33944" s="7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75" t="n">
        <v>244922</v>
      </c>
      <c r="F33945" s="76" t="n">
        <v>16.894</v>
      </c>
      <c r="G33945" s="7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75" t="n">
        <v>233</v>
      </c>
      <c r="F33946" s="76" t="n">
        <v>17.91</v>
      </c>
      <c r="G33946" s="7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75" t="n">
        <v>29736</v>
      </c>
      <c r="F33947" s="76" t="n">
        <v>17.975</v>
      </c>
      <c r="G33947" s="7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75" t="n">
        <v>55950</v>
      </c>
      <c r="F33948" s="76" t="n">
        <v>17.951</v>
      </c>
      <c r="G33948" s="7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75" t="n">
        <v>27647</v>
      </c>
      <c r="F33949" s="76" t="n">
        <v>17.417</v>
      </c>
      <c r="G33949" s="7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75" t="n">
        <v>715</v>
      </c>
      <c r="F33950" s="76" t="n">
        <v>5.804</v>
      </c>
      <c r="G33950" s="7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75" t="n">
        <v>58191</v>
      </c>
      <c r="F33951" s="76" t="n">
        <v>16.894</v>
      </c>
      <c r="G33951" s="7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75" t="n">
        <v>28225</v>
      </c>
      <c r="F33952" s="76" t="n">
        <v>17.98</v>
      </c>
      <c r="G33952" s="7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75" t="n">
        <v>23317</v>
      </c>
      <c r="F33953" s="76" t="n">
        <v>25.1</v>
      </c>
      <c r="G33953" s="7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75" t="n">
        <v>43809</v>
      </c>
      <c r="F33954" s="76" t="n">
        <v>25.046</v>
      </c>
      <c r="G33954" s="7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75" t="n">
        <v>61806</v>
      </c>
      <c r="F33955" s="76" t="n">
        <v>25.284</v>
      </c>
      <c r="G33955" s="7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75" t="n">
        <v>19168</v>
      </c>
      <c r="F33956" s="76" t="n">
        <v>5.8</v>
      </c>
      <c r="G33956" s="7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75" t="n">
        <v>216605</v>
      </c>
      <c r="F33957" s="76" t="n">
        <v>17.166</v>
      </c>
      <c r="G33957" s="7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75" t="n">
        <v>62111</v>
      </c>
      <c r="F33958" s="76" t="n">
        <v>16.65</v>
      </c>
      <c r="G33958" s="7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75" t="n">
        <v>48175</v>
      </c>
      <c r="F33959" s="76" t="n">
        <v>17.23</v>
      </c>
      <c r="G33959" s="7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75" t="n">
        <v>173906</v>
      </c>
      <c r="F33960" s="76" t="n">
        <v>17.01</v>
      </c>
      <c r="G33960" s="7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75" t="n">
        <v>78924</v>
      </c>
      <c r="F33961" s="76" t="n">
        <v>17.11</v>
      </c>
      <c r="G33961" s="7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75" t="n">
        <v>3182</v>
      </c>
      <c r="F33962" s="76" t="n">
        <v>1.05</v>
      </c>
      <c r="G33962" s="7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75" t="n">
        <v>194440</v>
      </c>
      <c r="F33963" s="76" t="n">
        <v>16.44</v>
      </c>
      <c r="G33963" s="7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75" t="n">
        <v>1976</v>
      </c>
      <c r="F33964" s="76" t="n">
        <v>5.88</v>
      </c>
      <c r="G33964" s="7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75" t="n">
        <v>144055</v>
      </c>
      <c r="F33965" s="76" t="n">
        <v>16.114</v>
      </c>
      <c r="G33965" s="7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75" t="n">
        <v>122</v>
      </c>
      <c r="F33966" s="76" t="n">
        <v>17.626</v>
      </c>
      <c r="G33966" s="7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75" t="n">
        <v>190164</v>
      </c>
      <c r="F33967" s="76" t="n">
        <v>17.117</v>
      </c>
      <c r="G33967" s="7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75" t="n">
        <v>1899777</v>
      </c>
      <c r="F33968" s="76" t="n">
        <v>1.117</v>
      </c>
      <c r="G33968" s="7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75" t="n">
        <v>13799</v>
      </c>
      <c r="F33969" s="76" t="n">
        <v>21.556</v>
      </c>
      <c r="G33969" s="7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75" t="n">
        <v>2683</v>
      </c>
      <c r="F33970" s="76" t="n">
        <v>5.75</v>
      </c>
      <c r="G33970" s="7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75" t="n">
        <v>62049</v>
      </c>
      <c r="F33971" s="76" t="n">
        <v>22.958</v>
      </c>
      <c r="G33971" s="7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75" t="n">
        <v>56284</v>
      </c>
      <c r="F33972" s="76" t="n">
        <v>21.076</v>
      </c>
      <c r="G33972" s="7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75" t="n">
        <v>86070</v>
      </c>
      <c r="F33973" s="76" t="n">
        <v>23.232</v>
      </c>
      <c r="G33973" s="7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75" t="n">
        <v>117471</v>
      </c>
      <c r="F33974" s="76" t="n">
        <v>22.698</v>
      </c>
      <c r="G33974" s="7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75" t="n">
        <v>11621</v>
      </c>
      <c r="F33975" s="76" t="n">
        <v>21.298</v>
      </c>
      <c r="G33975" s="7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75" t="n">
        <v>183527</v>
      </c>
      <c r="F33976" s="76" t="n">
        <v>22.304</v>
      </c>
      <c r="G33976" s="7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75" t="n">
        <v>56686</v>
      </c>
      <c r="F33977" s="76" t="n">
        <v>22.12</v>
      </c>
      <c r="G33977" s="7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75" t="n">
        <v>35827</v>
      </c>
      <c r="F33978" s="76" t="n">
        <v>1.022</v>
      </c>
      <c r="G33978" s="7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75" t="n">
        <v>61382</v>
      </c>
      <c r="F33979" s="76" t="n">
        <v>22.92</v>
      </c>
      <c r="G33979" s="7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75" t="n">
        <v>34521</v>
      </c>
      <c r="F33980" s="76" t="n">
        <v>1.047</v>
      </c>
      <c r="G33980" s="7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75" t="n">
        <v>30489</v>
      </c>
      <c r="F33981" s="76" t="n">
        <v>17.012</v>
      </c>
      <c r="G33981" s="7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75" t="n">
        <v>61067</v>
      </c>
      <c r="F33982" s="76" t="n">
        <v>17.208</v>
      </c>
      <c r="G33982" s="7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75" t="n">
        <v>15036</v>
      </c>
      <c r="F33983" s="76" t="n">
        <v>17.328</v>
      </c>
      <c r="G33983" s="7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75" t="n">
        <v>15344</v>
      </c>
      <c r="F33984" s="76" t="n">
        <v>17.398</v>
      </c>
      <c r="G33984" s="7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75" t="n">
        <v>30334</v>
      </c>
      <c r="F33985" s="76" t="n">
        <v>17.226</v>
      </c>
      <c r="G33985" s="7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75" t="n">
        <v>179</v>
      </c>
      <c r="F33986" s="76" t="n">
        <v>5.88</v>
      </c>
      <c r="G33986" s="7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75" t="n">
        <v>183460</v>
      </c>
      <c r="F33987" s="76" t="n">
        <v>17.166</v>
      </c>
      <c r="G33987" s="7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75" t="n">
        <v>182310</v>
      </c>
      <c r="F33988" s="76" t="n">
        <v>17.198</v>
      </c>
      <c r="G33988" s="7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75" t="n">
        <v>366298</v>
      </c>
      <c r="F33989" s="76" t="n">
        <v>16.48</v>
      </c>
      <c r="G33989" s="7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75" t="n">
        <v>1238</v>
      </c>
      <c r="F33990" s="76" t="n">
        <v>5.8</v>
      </c>
      <c r="G33990" s="7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75" t="n">
        <v>466092</v>
      </c>
      <c r="F33991" s="76" t="n">
        <v>13.11</v>
      </c>
      <c r="G33991" s="7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75" t="n">
        <v>67264</v>
      </c>
      <c r="F33992" s="76" t="n">
        <v>18.05</v>
      </c>
      <c r="G33992" s="7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75" t="n">
        <v>16770</v>
      </c>
      <c r="F33993" s="76" t="n">
        <v>17.64</v>
      </c>
      <c r="G33993" s="7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75" t="n">
        <v>67200</v>
      </c>
      <c r="F33994" s="76" t="n">
        <v>17.16</v>
      </c>
      <c r="G33994" s="7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75" t="n">
        <v>50351</v>
      </c>
      <c r="F33995" s="76" t="n">
        <v>17.89</v>
      </c>
      <c r="G33995" s="7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75" t="n">
        <v>236770</v>
      </c>
      <c r="F33996" s="76" t="n">
        <v>17.66</v>
      </c>
      <c r="G33996" s="7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75" t="n">
        <v>719</v>
      </c>
      <c r="F33997" s="76" t="n">
        <v>5.8</v>
      </c>
      <c r="G33997" s="7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75" t="n">
        <v>1266</v>
      </c>
      <c r="F33998" s="76" t="n">
        <v>5.88</v>
      </c>
      <c r="G33998" s="7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75" t="n">
        <v>385412</v>
      </c>
      <c r="F33999" s="76" t="n">
        <v>22.408</v>
      </c>
      <c r="G33999" s="7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75" t="n">
        <v>239</v>
      </c>
      <c r="F34000" s="76" t="n">
        <v>24.118</v>
      </c>
      <c r="G34000" s="7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75" t="n">
        <v>1356</v>
      </c>
      <c r="F34001" s="76" t="n">
        <v>24.118</v>
      </c>
      <c r="G34001" s="7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75" t="n">
        <v>4996</v>
      </c>
      <c r="F34002" s="76" t="n">
        <v>5.767</v>
      </c>
      <c r="G34002" s="7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75" t="n">
        <v>735</v>
      </c>
      <c r="F34003" s="76" t="n">
        <v>23.9</v>
      </c>
      <c r="G34003" s="7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75" t="n">
        <v>735</v>
      </c>
      <c r="F34004" s="76" t="n">
        <v>23.9</v>
      </c>
      <c r="G34004" s="7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75" t="n">
        <v>8128</v>
      </c>
      <c r="F34005" s="76" t="n">
        <v>23.962</v>
      </c>
      <c r="G34005" s="7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75" t="n">
        <v>5229</v>
      </c>
      <c r="F34006" s="76" t="n">
        <v>24.008</v>
      </c>
      <c r="G34006" s="7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75" t="n">
        <v>5075</v>
      </c>
      <c r="F34007" s="76" t="n">
        <v>24.008</v>
      </c>
      <c r="G34007" s="7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75" t="n">
        <v>5075</v>
      </c>
      <c r="F34008" s="76" t="n">
        <v>24.008</v>
      </c>
      <c r="G34008" s="7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75" t="n">
        <v>1719</v>
      </c>
      <c r="F34009" s="76" t="n">
        <v>23.638</v>
      </c>
      <c r="G34009" s="7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75" t="n">
        <v>4776</v>
      </c>
      <c r="F34010" s="76" t="n">
        <v>23.716</v>
      </c>
      <c r="G34010" s="7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75" t="n">
        <v>149332</v>
      </c>
      <c r="F34011" s="76" t="n">
        <v>17.81</v>
      </c>
      <c r="G34011" s="7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75" t="n">
        <v>1153</v>
      </c>
      <c r="F34012" s="76" t="n">
        <v>5.8</v>
      </c>
      <c r="G34012" s="7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75" t="n">
        <v>30316</v>
      </c>
      <c r="F34013" s="76" t="n">
        <v>16.58</v>
      </c>
      <c r="G34013" s="7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75" t="n">
        <v>90367</v>
      </c>
      <c r="F34014" s="76" t="n">
        <v>16.89</v>
      </c>
      <c r="G34014" s="7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75" t="n">
        <v>59105</v>
      </c>
      <c r="F34015" s="76" t="n">
        <v>17.96</v>
      </c>
      <c r="G34015" s="7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75" t="n">
        <v>45243</v>
      </c>
      <c r="F34016" s="76" t="n">
        <v>17.06</v>
      </c>
      <c r="G34016" s="7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75" t="n">
        <v>1409</v>
      </c>
      <c r="F34017" s="76" t="n">
        <v>5.92</v>
      </c>
      <c r="G34017" s="7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75" t="n">
        <v>15105</v>
      </c>
      <c r="F34018" s="76" t="n">
        <v>16.72</v>
      </c>
      <c r="G34018" s="7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75" t="n">
        <v>14979</v>
      </c>
      <c r="F34019" s="76" t="n">
        <v>16.446</v>
      </c>
      <c r="G34019" s="7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75" t="n">
        <v>15070</v>
      </c>
      <c r="F34020" s="76" t="n">
        <v>16.884</v>
      </c>
      <c r="G34020" s="7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75" t="n">
        <v>15089</v>
      </c>
      <c r="F34021" s="76" t="n">
        <v>17.126</v>
      </c>
      <c r="G34021" s="7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75" t="n">
        <v>29936</v>
      </c>
      <c r="F34022" s="76" t="n">
        <v>17.035</v>
      </c>
      <c r="G34022" s="7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75" t="n">
        <v>75471</v>
      </c>
      <c r="F34023" s="76" t="n">
        <v>16.345</v>
      </c>
      <c r="G34023" s="7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75" t="n">
        <v>45498</v>
      </c>
      <c r="F34024" s="76" t="n">
        <v>16.112</v>
      </c>
      <c r="G34024" s="7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75" t="n">
        <v>15136</v>
      </c>
      <c r="F34025" s="76" t="n">
        <v>16.332</v>
      </c>
      <c r="G34025" s="7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75" t="n">
        <v>120384</v>
      </c>
      <c r="F34026" s="76" t="n">
        <v>16.633</v>
      </c>
      <c r="G34026" s="7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75" t="n">
        <v>29949</v>
      </c>
      <c r="F34027" s="76" t="n">
        <v>16.64</v>
      </c>
      <c r="G34027" s="7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75" t="n">
        <v>30189</v>
      </c>
      <c r="F34028" s="76" t="n">
        <v>16.613</v>
      </c>
      <c r="G34028" s="7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75" t="n">
        <v>44737</v>
      </c>
      <c r="F34029" s="76" t="n">
        <v>16.566</v>
      </c>
      <c r="G34029" s="7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75" t="n">
        <v>15112</v>
      </c>
      <c r="F34030" s="76" t="n">
        <v>16.778</v>
      </c>
      <c r="G34030" s="7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75" t="n">
        <v>45221</v>
      </c>
      <c r="F34031" s="76" t="n">
        <v>16.587</v>
      </c>
      <c r="G34031" s="7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75" t="n">
        <v>831427</v>
      </c>
      <c r="F34032" s="76" t="n">
        <v>13.6</v>
      </c>
      <c r="G34032" s="7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75" t="n">
        <v>101735</v>
      </c>
      <c r="F34033" s="76" t="n">
        <v>1.012</v>
      </c>
      <c r="G34033" s="7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75" t="n">
        <v>342385</v>
      </c>
      <c r="F34034" s="76" t="n">
        <v>10.6</v>
      </c>
      <c r="G34034" s="7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75" t="n">
        <v>38632</v>
      </c>
      <c r="F34035" s="76" t="n">
        <v>21.54</v>
      </c>
      <c r="G34035" s="7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75" t="n">
        <v>18211</v>
      </c>
      <c r="F34036" s="76" t="n">
        <v>28.6</v>
      </c>
      <c r="G34036" s="7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75" t="n">
        <v>9872</v>
      </c>
      <c r="F34037" s="76" t="n">
        <v>28.51</v>
      </c>
      <c r="G34037" s="7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75" t="n">
        <v>9341</v>
      </c>
      <c r="F34038" s="76" t="n">
        <v>28.89</v>
      </c>
      <c r="G34038" s="7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75" t="n">
        <v>28401</v>
      </c>
      <c r="F34039" s="76" t="n">
        <v>27.8</v>
      </c>
      <c r="G34039" s="7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75" t="n">
        <v>16308</v>
      </c>
      <c r="F34040" s="76" t="n">
        <v>17.75</v>
      </c>
      <c r="G34040" s="7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75" t="n">
        <v>115030</v>
      </c>
      <c r="F34041" s="76" t="n">
        <v>17.97</v>
      </c>
      <c r="G34041" s="7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75" t="n">
        <v>13903</v>
      </c>
      <c r="F34042" s="76" t="n">
        <v>1.007</v>
      </c>
      <c r="G34042" s="7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75" t="n">
        <v>1688</v>
      </c>
      <c r="F34043" s="76" t="n">
        <v>1.007</v>
      </c>
      <c r="G34043" s="7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75" t="n">
        <v>695</v>
      </c>
      <c r="F34044" s="76" t="n">
        <v>1.007</v>
      </c>
      <c r="G34044" s="7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75" t="n">
        <v>4767</v>
      </c>
      <c r="F34045" s="76" t="n">
        <v>1.007</v>
      </c>
      <c r="G34045" s="7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75" t="n">
        <v>205047</v>
      </c>
      <c r="F34046" s="76" t="n">
        <v>17.749</v>
      </c>
      <c r="G34046" s="7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75" t="n">
        <v>42645</v>
      </c>
      <c r="F34047" s="76" t="n">
        <v>1.018</v>
      </c>
      <c r="G34047" s="7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75" t="n">
        <v>175311</v>
      </c>
      <c r="F34048" s="76" t="n">
        <v>17.749</v>
      </c>
      <c r="G34048" s="7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75" t="n">
        <v>17696</v>
      </c>
      <c r="F34049" s="76" t="n">
        <v>1.017</v>
      </c>
      <c r="G34049" s="7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75" t="n">
        <v>23560</v>
      </c>
      <c r="F34050" s="76" t="n">
        <v>1.032</v>
      </c>
      <c r="G34050" s="7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75" t="n">
        <v>206172</v>
      </c>
      <c r="F34051" s="76" t="n">
        <v>17.978</v>
      </c>
      <c r="G34051" s="7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75" t="n">
        <v>238</v>
      </c>
      <c r="F34052" s="76" t="n">
        <v>5.77</v>
      </c>
      <c r="G34052" s="7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75" t="n">
        <v>15028</v>
      </c>
      <c r="F34053" s="76" t="n">
        <v>18.032</v>
      </c>
      <c r="G34053" s="7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75" t="n">
        <v>15225</v>
      </c>
      <c r="F34054" s="76" t="n">
        <v>18.006</v>
      </c>
      <c r="G34054" s="7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75" t="n">
        <v>91189</v>
      </c>
      <c r="F34055" s="76" t="n">
        <v>17.778</v>
      </c>
      <c r="G34055" s="7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75" t="n">
        <v>151170</v>
      </c>
      <c r="F34056" s="76" t="n">
        <v>17.64</v>
      </c>
      <c r="G34056" s="7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75" t="n">
        <v>242513</v>
      </c>
      <c r="F34057" s="76" t="n">
        <v>16.126</v>
      </c>
      <c r="G34057" s="7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75" t="n">
        <v>130969</v>
      </c>
      <c r="F34058" s="76" t="n">
        <v>22.95</v>
      </c>
      <c r="G34058" s="7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75" t="n">
        <v>120504</v>
      </c>
      <c r="F34059" s="76" t="n">
        <v>22.2</v>
      </c>
      <c r="G34059" s="7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75" t="n">
        <v>720</v>
      </c>
      <c r="F34060" s="76" t="n">
        <v>5.796</v>
      </c>
      <c r="G34060" s="7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75" t="n">
        <v>1661</v>
      </c>
      <c r="F34061" s="76" t="n">
        <v>5.38</v>
      </c>
      <c r="G34061" s="7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75" t="n">
        <v>71680</v>
      </c>
      <c r="F34062" s="76" t="n">
        <v>1.04</v>
      </c>
      <c r="G34062" s="7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75" t="n">
        <v>167102</v>
      </c>
      <c r="F34063" s="76" t="n">
        <v>1</v>
      </c>
      <c r="G34063" s="7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75" t="n">
        <v>97598</v>
      </c>
      <c r="F34064" s="76" t="n">
        <v>16.605</v>
      </c>
      <c r="G34064" s="7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75" t="n">
        <v>40978</v>
      </c>
      <c r="F34065" s="76" t="n">
        <v>16.703</v>
      </c>
      <c r="G34065" s="7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75" t="n">
        <v>14056</v>
      </c>
      <c r="F34066" s="76" t="n">
        <v>16.682</v>
      </c>
      <c r="G34066" s="7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75" t="n">
        <v>5875</v>
      </c>
      <c r="F34067" s="76" t="n">
        <v>1.109</v>
      </c>
      <c r="G34067" s="7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75" t="n">
        <v>26646</v>
      </c>
      <c r="F34068" s="76" t="n">
        <v>16.923</v>
      </c>
      <c r="G34068" s="7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75" t="n">
        <v>41190</v>
      </c>
      <c r="F34069" s="76" t="n">
        <v>16.901</v>
      </c>
      <c r="G34069" s="7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75" t="n">
        <v>1109</v>
      </c>
      <c r="F34070" s="76" t="n">
        <v>5.79</v>
      </c>
      <c r="G34070" s="7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75" t="n">
        <v>13532</v>
      </c>
      <c r="F34071" s="76" t="n">
        <v>23.69</v>
      </c>
      <c r="G34071" s="7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75" t="n">
        <v>39522</v>
      </c>
      <c r="F34072" s="76" t="n">
        <v>23.86</v>
      </c>
      <c r="G34072" s="7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75" t="n">
        <v>25207</v>
      </c>
      <c r="F34073" s="76" t="n">
        <v>26.006</v>
      </c>
      <c r="G34073" s="7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75" t="n">
        <v>2269</v>
      </c>
      <c r="F34074" s="76" t="n">
        <v>5.88</v>
      </c>
      <c r="G34074" s="7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75" t="n">
        <v>36681</v>
      </c>
      <c r="F34075" s="76" t="n">
        <v>1.024</v>
      </c>
      <c r="G34075" s="7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75" t="n">
        <v>15338</v>
      </c>
      <c r="F34076" s="76" t="n">
        <v>16.862</v>
      </c>
      <c r="G34076" s="7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75" t="n">
        <v>3982</v>
      </c>
      <c r="F34077" s="76" t="n">
        <v>5.88</v>
      </c>
      <c r="G34077" s="7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75" t="n">
        <v>75189</v>
      </c>
      <c r="F34078" s="76" t="n">
        <v>17.012</v>
      </c>
      <c r="G34078" s="7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75" t="n">
        <v>122046</v>
      </c>
      <c r="F34079" s="76" t="n">
        <v>17.008</v>
      </c>
      <c r="G34079" s="7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75" t="n">
        <v>127294</v>
      </c>
      <c r="F34080" s="76" t="n">
        <v>16.488</v>
      </c>
      <c r="G34080" s="7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75" t="n">
        <v>31438</v>
      </c>
      <c r="F34081" s="76" t="n">
        <v>17.07</v>
      </c>
      <c r="G34081" s="7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75" t="n">
        <v>31833</v>
      </c>
      <c r="F34082" s="76" t="n">
        <v>16.5</v>
      </c>
      <c r="G34082" s="7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75" t="n">
        <v>524176</v>
      </c>
      <c r="F34083" s="76" t="n">
        <v>16.876</v>
      </c>
      <c r="G34083" s="7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75" t="n">
        <v>95360</v>
      </c>
      <c r="F34084" s="76" t="n">
        <v>17.116</v>
      </c>
      <c r="G34084" s="7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75" t="n">
        <v>7475</v>
      </c>
      <c r="F34085" s="76" t="n">
        <v>5.8</v>
      </c>
      <c r="G34085" s="7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75" t="n">
        <v>15920</v>
      </c>
      <c r="F34086" s="76" t="n">
        <v>17.206</v>
      </c>
      <c r="G34086" s="7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75" t="n">
        <v>47658</v>
      </c>
      <c r="F34087" s="76" t="n">
        <v>16.848</v>
      </c>
      <c r="G34087" s="7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75" t="n">
        <v>2901</v>
      </c>
      <c r="F34088" s="76" t="n">
        <v>5.817</v>
      </c>
      <c r="G34088" s="7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75" t="n">
        <v>8574</v>
      </c>
      <c r="F34089" s="76" t="n">
        <v>5.775</v>
      </c>
      <c r="G34089" s="7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75" t="n">
        <v>25014</v>
      </c>
      <c r="F34090" s="76" t="n">
        <v>25.002</v>
      </c>
      <c r="G34090" s="7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75" t="n">
        <v>41786</v>
      </c>
      <c r="F34091" s="76" t="n">
        <v>25.08</v>
      </c>
      <c r="G34091" s="7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75" t="n">
        <v>69971</v>
      </c>
      <c r="F34092" s="76" t="n">
        <v>25.034</v>
      </c>
      <c r="G34092" s="7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75" t="n">
        <v>16838</v>
      </c>
      <c r="F34093" s="76" t="n">
        <v>15.6</v>
      </c>
      <c r="G34093" s="7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75" t="n">
        <v>10601</v>
      </c>
      <c r="F34094" s="76" t="n">
        <v>12.2</v>
      </c>
      <c r="G34094" s="7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75" t="n">
        <v>2400</v>
      </c>
      <c r="F34095" s="76" t="n">
        <v>5.6</v>
      </c>
      <c r="G34095" s="7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75" t="n">
        <v>15345</v>
      </c>
      <c r="F34096" s="76" t="n">
        <v>1.06</v>
      </c>
      <c r="G34096" s="7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75" t="n">
        <v>3534</v>
      </c>
      <c r="F34097" s="76" t="n">
        <v>1.06</v>
      </c>
      <c r="G34097" s="7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75" t="n">
        <v>415124</v>
      </c>
      <c r="F34098" s="76" t="n">
        <v>13.014</v>
      </c>
      <c r="G34098" s="7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75" t="n">
        <v>25550</v>
      </c>
      <c r="F34099" s="76" t="n">
        <v>0.981</v>
      </c>
      <c r="G34099" s="7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75" t="n">
        <v>35177</v>
      </c>
      <c r="F34100" s="76" t="n">
        <v>23.483</v>
      </c>
      <c r="G34100" s="7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75" t="n">
        <v>111919</v>
      </c>
      <c r="F34101" s="76" t="n">
        <v>21.707</v>
      </c>
      <c r="G34101" s="7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75" t="n">
        <v>23228</v>
      </c>
      <c r="F34102" s="76" t="n">
        <v>19.452</v>
      </c>
      <c r="G34102" s="7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75" t="n">
        <v>75678</v>
      </c>
      <c r="F34103" s="76" t="n">
        <v>5.771</v>
      </c>
      <c r="G34103" s="7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75" t="n">
        <v>5</v>
      </c>
      <c r="F34104" s="76" t="n">
        <v>5.607</v>
      </c>
      <c r="G34104" s="7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75" t="n">
        <v>624684</v>
      </c>
      <c r="F34105" s="76" t="n">
        <v>1</v>
      </c>
      <c r="G34105" s="7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75" t="n">
        <v>42124</v>
      </c>
      <c r="F34106" s="76" t="n">
        <v>22.96</v>
      </c>
      <c r="G34106" s="7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75" t="n">
        <v>47723</v>
      </c>
      <c r="F34107" s="76" t="n">
        <v>22.2</v>
      </c>
      <c r="G34107" s="7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75" t="n">
        <v>19733</v>
      </c>
      <c r="F34108" s="76" t="n">
        <v>22.77</v>
      </c>
      <c r="G34108" s="7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75" t="n">
        <v>6410</v>
      </c>
      <c r="F34109" s="76" t="n">
        <v>22.6</v>
      </c>
      <c r="G34109" s="7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75" t="n">
        <v>3207</v>
      </c>
      <c r="F34110" s="76" t="n">
        <v>22</v>
      </c>
      <c r="G34110" s="7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75" t="n">
        <v>40849</v>
      </c>
      <c r="F34111" s="76" t="n">
        <v>23.96</v>
      </c>
      <c r="G34111" s="7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75" t="n">
        <v>114207</v>
      </c>
      <c r="F34112" s="76" t="n">
        <v>17.99</v>
      </c>
      <c r="G34112" s="7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75" t="n">
        <v>80805</v>
      </c>
      <c r="F34113" s="76" t="n">
        <v>16.99</v>
      </c>
      <c r="G34113" s="7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75" t="n">
        <v>49122</v>
      </c>
      <c r="F34114" s="76" t="n">
        <v>17.94</v>
      </c>
      <c r="G34114" s="7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75" t="n">
        <v>48118</v>
      </c>
      <c r="F34115" s="76" t="n">
        <v>17.74</v>
      </c>
      <c r="G34115" s="7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75" t="n">
        <v>64710</v>
      </c>
      <c r="F34116" s="76" t="n">
        <v>17.7</v>
      </c>
      <c r="G34116" s="7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75" t="n">
        <v>97757</v>
      </c>
      <c r="F34117" s="76" t="n">
        <v>17.6</v>
      </c>
      <c r="G34117" s="7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75" t="n">
        <v>81079</v>
      </c>
      <c r="F34118" s="76" t="n">
        <v>17.34</v>
      </c>
      <c r="G34118" s="7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75" t="n">
        <v>48861</v>
      </c>
      <c r="F34119" s="76" t="n">
        <v>17.994</v>
      </c>
      <c r="G34119" s="7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75" t="n">
        <v>81461</v>
      </c>
      <c r="F34120" s="76" t="n">
        <v>17.939</v>
      </c>
      <c r="G34120" s="7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75" t="n">
        <v>15997</v>
      </c>
      <c r="F34121" s="76" t="n">
        <v>17.722</v>
      </c>
      <c r="G34121" s="7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75" t="n">
        <v>16920</v>
      </c>
      <c r="F34122" s="76" t="n">
        <v>1.049</v>
      </c>
      <c r="G34122" s="7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75" t="n">
        <v>119085</v>
      </c>
      <c r="F34123" s="76" t="n">
        <v>22.4</v>
      </c>
      <c r="G34123" s="7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75" t="n">
        <v>8000</v>
      </c>
      <c r="F34124" s="76" t="n">
        <v>22.91</v>
      </c>
      <c r="G34124" s="7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75" t="n">
        <v>22988</v>
      </c>
      <c r="F34125" s="76" t="n">
        <v>1.047</v>
      </c>
      <c r="G34125" s="7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75" t="n">
        <v>31756</v>
      </c>
      <c r="F34126" s="76" t="n">
        <v>1.027</v>
      </c>
      <c r="G34126" s="7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75" t="n">
        <v>15922</v>
      </c>
      <c r="F34127" s="76" t="n">
        <v>22.71</v>
      </c>
      <c r="G34127" s="7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75" t="n">
        <v>6491</v>
      </c>
      <c r="F34128" s="76" t="n">
        <v>23.01</v>
      </c>
      <c r="G34128" s="7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75" t="n">
        <v>15834</v>
      </c>
      <c r="F34129" s="76" t="n">
        <v>22.16</v>
      </c>
      <c r="G34129" s="7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75" t="n">
        <v>15363</v>
      </c>
      <c r="F34130" s="76" t="n">
        <v>21.82</v>
      </c>
      <c r="G34130" s="7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75" t="n">
        <v>107014</v>
      </c>
      <c r="F34131" s="76" t="n">
        <v>17.773</v>
      </c>
      <c r="G34131" s="7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75" t="n">
        <v>4662</v>
      </c>
      <c r="F34132" s="76" t="n">
        <v>5.73</v>
      </c>
      <c r="G34132" s="7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75" t="n">
        <v>9163</v>
      </c>
      <c r="F34133" s="76" t="n">
        <v>1.116</v>
      </c>
      <c r="G34133" s="7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75" t="n">
        <v>110349</v>
      </c>
      <c r="F34134" s="76" t="n">
        <v>18</v>
      </c>
      <c r="G34134" s="7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75" t="n">
        <v>99025</v>
      </c>
      <c r="F34135" s="76" t="n">
        <v>17.118</v>
      </c>
      <c r="G34135" s="7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75" t="n">
        <v>38031</v>
      </c>
      <c r="F34136" s="76" t="n">
        <v>23.65</v>
      </c>
      <c r="G34136" s="7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75" t="n">
        <v>2334</v>
      </c>
      <c r="F34137" s="76" t="n">
        <v>5.8</v>
      </c>
      <c r="G34137" s="7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75" t="n">
        <v>197234</v>
      </c>
      <c r="F34138" s="76" t="n">
        <v>13.332</v>
      </c>
      <c r="G34138" s="7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75" t="n">
        <v>910</v>
      </c>
      <c r="F34139" s="76" t="n">
        <v>1</v>
      </c>
      <c r="G34139" s="7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75" t="n">
        <v>213</v>
      </c>
      <c r="F34140" s="76" t="n">
        <v>5.88</v>
      </c>
      <c r="G34140" s="7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75" t="n">
        <v>347</v>
      </c>
      <c r="F34141" s="76" t="n">
        <v>5.88</v>
      </c>
      <c r="G34141" s="7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75" t="n">
        <v>437</v>
      </c>
      <c r="F34142" s="76" t="n">
        <v>5.88</v>
      </c>
      <c r="G34142" s="7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75" t="n">
        <v>638</v>
      </c>
      <c r="F34143" s="76" t="n">
        <v>5.88</v>
      </c>
      <c r="G34143" s="7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75" t="n">
        <v>704</v>
      </c>
      <c r="F34144" s="76" t="n">
        <v>5.88</v>
      </c>
      <c r="G34144" s="7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75" t="n">
        <v>782</v>
      </c>
      <c r="F34145" s="76" t="n">
        <v>5.88</v>
      </c>
      <c r="G34145" s="7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75" t="n">
        <v>166</v>
      </c>
      <c r="F34146" s="76" t="n">
        <v>5.88</v>
      </c>
      <c r="G34146" s="7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75" t="n">
        <v>120</v>
      </c>
      <c r="F34147" s="76" t="n">
        <v>5.88</v>
      </c>
      <c r="G34147" s="7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75" t="n">
        <v>924</v>
      </c>
      <c r="F34148" s="76" t="n">
        <v>5.88</v>
      </c>
      <c r="G34148" s="7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75" t="n">
        <v>31</v>
      </c>
      <c r="F34149" s="76" t="n">
        <v>1.091</v>
      </c>
      <c r="G34149" s="7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75" t="n">
        <v>878</v>
      </c>
      <c r="F34150" s="76" t="n">
        <v>1.091</v>
      </c>
      <c r="G34150" s="7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75" t="n">
        <v>3079</v>
      </c>
      <c r="F34151" s="76" t="n">
        <v>1.083</v>
      </c>
      <c r="G34151" s="7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75" t="n">
        <v>3326</v>
      </c>
      <c r="F34152" s="76" t="n">
        <v>1.077</v>
      </c>
      <c r="G34152" s="7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75" t="n">
        <v>5104</v>
      </c>
      <c r="F34153" s="76" t="n">
        <v>1.074</v>
      </c>
      <c r="G34153" s="7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75" t="n">
        <v>7053</v>
      </c>
      <c r="F34154" s="76" t="n">
        <v>1.079</v>
      </c>
      <c r="G34154" s="7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75" t="n">
        <v>19553</v>
      </c>
      <c r="F34155" s="76" t="n">
        <v>1.084</v>
      </c>
      <c r="G34155" s="7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75" t="n">
        <v>7489</v>
      </c>
      <c r="F34156" s="76" t="n">
        <v>1.072</v>
      </c>
      <c r="G34156" s="7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75" t="n">
        <v>10061</v>
      </c>
      <c r="F34157" s="76" t="n">
        <v>1.072</v>
      </c>
      <c r="G34157" s="7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75" t="n">
        <v>2098052</v>
      </c>
      <c r="F34158" s="76" t="n">
        <v>1.037</v>
      </c>
      <c r="G34158" s="7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75" t="n">
        <v>44496</v>
      </c>
      <c r="F34159" s="76" t="n">
        <v>1.009</v>
      </c>
      <c r="G34159" s="7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75" t="n">
        <v>2777</v>
      </c>
      <c r="F34160" s="76" t="n">
        <v>5.67</v>
      </c>
      <c r="G34160" s="7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75" t="n">
        <v>187118</v>
      </c>
      <c r="F34161" s="76" t="n">
        <v>1.038</v>
      </c>
      <c r="G34161" s="7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75" t="n">
        <v>172979</v>
      </c>
      <c r="F34162" s="76" t="n">
        <v>1.01</v>
      </c>
      <c r="G34162" s="7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75" t="n">
        <v>68300</v>
      </c>
      <c r="F34163" s="76" t="n">
        <v>1.03</v>
      </c>
      <c r="G34163" s="7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75" t="n">
        <v>537</v>
      </c>
      <c r="F34164" s="76" t="n">
        <v>5.77</v>
      </c>
      <c r="G34164" s="7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75" t="n">
        <v>4862</v>
      </c>
      <c r="F34165" s="76" t="n">
        <v>1.028</v>
      </c>
      <c r="G34165" s="7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75" t="n">
        <v>6712</v>
      </c>
      <c r="F34166" s="76" t="n">
        <v>1.028</v>
      </c>
      <c r="G34166" s="7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75" t="n">
        <v>14586</v>
      </c>
      <c r="F34167" s="76" t="n">
        <v>1.028</v>
      </c>
      <c r="G34167" s="7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75" t="n">
        <v>43714</v>
      </c>
      <c r="F34168" s="76" t="n">
        <v>1.028</v>
      </c>
      <c r="G34168" s="7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75" t="n">
        <v>79777</v>
      </c>
      <c r="F34169" s="76" t="n">
        <v>1.028</v>
      </c>
      <c r="G34169" s="7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75" t="n">
        <v>11343</v>
      </c>
      <c r="F34170" s="76" t="n">
        <v>24.02</v>
      </c>
      <c r="G34170" s="7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75" t="n">
        <v>12314</v>
      </c>
      <c r="F34171" s="76" t="n">
        <v>25.27</v>
      </c>
      <c r="G34171" s="7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75" t="n">
        <v>11250</v>
      </c>
      <c r="F34172" s="76" t="n">
        <v>26.32</v>
      </c>
      <c r="G34172" s="7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75" t="n">
        <v>11140</v>
      </c>
      <c r="F34173" s="76" t="n">
        <v>24.42</v>
      </c>
      <c r="G34173" s="7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75" t="n">
        <v>11105</v>
      </c>
      <c r="F34174" s="76" t="n">
        <v>25.33</v>
      </c>
      <c r="G34174" s="7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75" t="n">
        <v>12</v>
      </c>
      <c r="F34175" s="76" t="n">
        <v>5.88</v>
      </c>
      <c r="G34175" s="7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75" t="n">
        <v>1514</v>
      </c>
      <c r="F34176" s="76" t="n">
        <v>5.88</v>
      </c>
      <c r="G34176" s="7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75" t="n">
        <v>201</v>
      </c>
      <c r="F34177" s="76" t="n">
        <v>5.88</v>
      </c>
      <c r="G34177" s="7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75" t="n">
        <v>126</v>
      </c>
      <c r="F34178" s="76" t="n">
        <v>5.88</v>
      </c>
      <c r="G34178" s="7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75" t="n">
        <v>40</v>
      </c>
      <c r="F34179" s="76" t="n">
        <v>5.88</v>
      </c>
      <c r="G34179" s="7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75" t="n">
        <v>3066</v>
      </c>
      <c r="F34180" s="76" t="n">
        <v>5.88</v>
      </c>
      <c r="G34180" s="7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75" t="n">
        <v>33</v>
      </c>
      <c r="F34181" s="76" t="n">
        <v>5.88</v>
      </c>
      <c r="G34181" s="7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75" t="n">
        <v>5377</v>
      </c>
      <c r="F34182" s="76" t="n">
        <v>1.038</v>
      </c>
      <c r="G34182" s="7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75" t="n">
        <v>35554</v>
      </c>
      <c r="F34183" s="76" t="n">
        <v>1.035</v>
      </c>
      <c r="G34183" s="7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75" t="n">
        <v>1410</v>
      </c>
      <c r="F34184" s="76" t="n">
        <v>1.037</v>
      </c>
      <c r="G34184" s="7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75" t="n">
        <v>1000</v>
      </c>
      <c r="F34185" s="76" t="n">
        <v>1.039</v>
      </c>
      <c r="G34185" s="7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75" t="n">
        <v>393</v>
      </c>
      <c r="F34186" s="76" t="n">
        <v>1.038</v>
      </c>
      <c r="G34186" s="7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75" t="n">
        <v>370</v>
      </c>
      <c r="F34187" s="76" t="n">
        <v>1.041</v>
      </c>
      <c r="G34187" s="7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75" t="n">
        <v>298</v>
      </c>
      <c r="F34188" s="76" t="n">
        <v>1.038</v>
      </c>
      <c r="G34188" s="7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75" t="n">
        <v>254</v>
      </c>
      <c r="F34189" s="76" t="n">
        <v>1.04</v>
      </c>
      <c r="G34189" s="7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75" t="n">
        <v>57</v>
      </c>
      <c r="F34190" s="76" t="n">
        <v>1.041</v>
      </c>
      <c r="G34190" s="7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75" t="n">
        <v>32</v>
      </c>
      <c r="F34191" s="76" t="n">
        <v>1.007</v>
      </c>
      <c r="G34191" s="7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75" t="n">
        <v>11947</v>
      </c>
      <c r="F34192" s="76" t="n">
        <v>24.47</v>
      </c>
      <c r="G34192" s="7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75" t="n">
        <v>11004</v>
      </c>
      <c r="F34193" s="76" t="n">
        <v>24.152</v>
      </c>
      <c r="G34193" s="7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75" t="n">
        <v>12092</v>
      </c>
      <c r="F34194" s="76" t="n">
        <v>24.276</v>
      </c>
      <c r="G34194" s="7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75" t="n">
        <v>23365</v>
      </c>
      <c r="F34195" s="76" t="n">
        <v>24.253</v>
      </c>
      <c r="G34195" s="7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75" t="n">
        <v>12324</v>
      </c>
      <c r="F34196" s="76" t="n">
        <v>23.69</v>
      </c>
      <c r="G34196" s="7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75" t="n">
        <v>11043</v>
      </c>
      <c r="F34197" s="76" t="n">
        <v>25.274</v>
      </c>
      <c r="G34197" s="7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75" t="n">
        <v>11185</v>
      </c>
      <c r="F34198" s="76" t="n">
        <v>23.828</v>
      </c>
      <c r="G34198" s="7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75" t="n">
        <v>1079</v>
      </c>
      <c r="F34199" s="76" t="n">
        <v>5.88</v>
      </c>
      <c r="G34199" s="7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75" t="n">
        <v>4012</v>
      </c>
      <c r="F34200" s="76" t="n">
        <v>1.081</v>
      </c>
      <c r="G34200" s="7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75" t="n">
        <v>3889</v>
      </c>
      <c r="F34201" s="76" t="n">
        <v>1.071</v>
      </c>
      <c r="G34201" s="7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75" t="n">
        <v>7651</v>
      </c>
      <c r="F34202" s="76" t="n">
        <v>1.066</v>
      </c>
      <c r="G34202" s="7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75" t="n">
        <v>10830</v>
      </c>
      <c r="F34203" s="76" t="n">
        <v>1.074</v>
      </c>
      <c r="G34203" s="7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75" t="n">
        <v>18975</v>
      </c>
      <c r="F34204" s="76" t="n">
        <v>1.077</v>
      </c>
      <c r="G34204" s="7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75" t="n">
        <v>21101</v>
      </c>
      <c r="F34205" s="76" t="n">
        <v>1.069</v>
      </c>
      <c r="G34205" s="7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75" t="n">
        <v>6451</v>
      </c>
      <c r="F34206" s="76" t="n">
        <v>1.063</v>
      </c>
      <c r="G34206" s="7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75" t="n">
        <v>21</v>
      </c>
      <c r="F34207" s="76" t="n">
        <v>1.051</v>
      </c>
      <c r="G34207" s="7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75" t="n">
        <v>60</v>
      </c>
      <c r="F34208" s="76" t="n">
        <v>1.059</v>
      </c>
      <c r="G34208" s="7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75" t="n">
        <v>628</v>
      </c>
      <c r="F34209" s="76" t="n">
        <v>1.048</v>
      </c>
      <c r="G34209" s="7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75" t="n">
        <v>276</v>
      </c>
      <c r="F34210" s="76" t="n">
        <v>1.062</v>
      </c>
      <c r="G34210" s="7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75" t="n">
        <v>69</v>
      </c>
      <c r="F34211" s="76" t="n">
        <v>1.055</v>
      </c>
      <c r="G34211" s="7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75" t="n">
        <v>1022895</v>
      </c>
      <c r="F34212" s="76" t="n">
        <v>1.023</v>
      </c>
      <c r="G34212" s="7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75" t="n">
        <v>3809097</v>
      </c>
      <c r="F34213" s="76" t="n">
        <v>1.023</v>
      </c>
      <c r="G34213" s="7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75" t="n">
        <v>105522</v>
      </c>
      <c r="F34214" s="76" t="n">
        <v>1.034</v>
      </c>
      <c r="G34214" s="7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75" t="n">
        <v>23206</v>
      </c>
      <c r="F34215" s="76" t="n">
        <v>1.019</v>
      </c>
      <c r="G34215" s="7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75" t="n">
        <v>967192</v>
      </c>
      <c r="F34216" s="76" t="n">
        <v>1.037</v>
      </c>
      <c r="G34216" s="7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75" t="n">
        <v>639642</v>
      </c>
      <c r="F34217" s="76" t="n">
        <v>1.038</v>
      </c>
      <c r="G34217" s="7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75" t="n">
        <v>1588285</v>
      </c>
      <c r="F34218" s="76" t="n">
        <v>1.019</v>
      </c>
      <c r="G34218" s="7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75" t="n">
        <v>541929</v>
      </c>
      <c r="F34219" s="76" t="n">
        <v>1.019</v>
      </c>
      <c r="G34219" s="7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75" t="n">
        <v>1765000</v>
      </c>
      <c r="F34220" s="76" t="n">
        <v>1.019</v>
      </c>
      <c r="G34220" s="7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75" t="n">
        <v>624043</v>
      </c>
      <c r="F34221" s="76" t="n">
        <v>1.019</v>
      </c>
      <c r="G34221" s="7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75" t="n">
        <v>15477</v>
      </c>
      <c r="F34222" s="76" t="n">
        <v>1.036</v>
      </c>
      <c r="G34222" s="7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75" t="n">
        <v>118256</v>
      </c>
      <c r="F34223" s="76" t="n">
        <v>17.972</v>
      </c>
      <c r="G34223" s="7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75" t="n">
        <v>50796</v>
      </c>
      <c r="F34224" s="76" t="n">
        <v>17.583</v>
      </c>
      <c r="G34224" s="7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75" t="n">
        <v>1264</v>
      </c>
      <c r="F34225" s="76" t="n">
        <v>5.712</v>
      </c>
      <c r="G34225" s="7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75" t="n">
        <v>1311841</v>
      </c>
      <c r="F34226" s="76" t="n">
        <v>1.046</v>
      </c>
      <c r="G34226" s="7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75" t="n">
        <v>99480</v>
      </c>
      <c r="F34227" s="76" t="n">
        <v>1</v>
      </c>
      <c r="G34227" s="7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75" t="n">
        <v>508711</v>
      </c>
      <c r="F34228" s="76" t="n">
        <v>1</v>
      </c>
      <c r="G34228" s="7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75" t="n">
        <v>257098</v>
      </c>
      <c r="F34229" s="76" t="n">
        <v>1</v>
      </c>
      <c r="G34229" s="7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75" t="n">
        <v>446261</v>
      </c>
      <c r="F34230" s="76" t="n">
        <v>1</v>
      </c>
      <c r="G34230" s="7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75" t="n">
        <v>45598</v>
      </c>
      <c r="F34231" s="76" t="n">
        <v>16.1</v>
      </c>
      <c r="G34231" s="7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75" t="n">
        <v>17569</v>
      </c>
      <c r="F34232" s="76" t="n">
        <v>1.06</v>
      </c>
      <c r="G34232" s="7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75" t="n">
        <v>2271952</v>
      </c>
      <c r="F34233" s="76" t="n">
        <v>1.007</v>
      </c>
      <c r="G34233" s="7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75" t="n">
        <v>705</v>
      </c>
      <c r="F34234" s="76" t="n">
        <v>5.78</v>
      </c>
      <c r="G34234" s="7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75" t="n">
        <v>2381</v>
      </c>
      <c r="F34235" s="76" t="n">
        <v>5.78</v>
      </c>
      <c r="G34235" s="7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75" t="n">
        <v>4585</v>
      </c>
      <c r="F34236" s="76" t="n">
        <v>5.78</v>
      </c>
      <c r="G34236" s="7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75" t="n">
        <v>2925</v>
      </c>
      <c r="F34237" s="76" t="n">
        <v>5.78</v>
      </c>
      <c r="G34237" s="7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75" t="n">
        <v>2797</v>
      </c>
      <c r="F34238" s="76" t="n">
        <v>1.034</v>
      </c>
      <c r="G34238" s="7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75" t="n">
        <v>315791</v>
      </c>
      <c r="F34239" s="76" t="n">
        <v>1.034</v>
      </c>
      <c r="G34239" s="7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75" t="n">
        <v>157243</v>
      </c>
      <c r="F34240" s="76" t="n">
        <v>1.012</v>
      </c>
      <c r="G34240" s="7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75" t="n">
        <v>863462</v>
      </c>
      <c r="F34241" s="76" t="n">
        <v>1.045</v>
      </c>
      <c r="G34241" s="7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75" t="n">
        <v>534</v>
      </c>
      <c r="F34242" s="76" t="n">
        <v>5.8</v>
      </c>
      <c r="G34242" s="7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75" t="n">
        <v>337193</v>
      </c>
      <c r="F34243" s="76" t="n">
        <v>1.02</v>
      </c>
      <c r="G34243" s="7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75" t="n">
        <v>6483394</v>
      </c>
      <c r="F34244" s="76" t="n">
        <v>1.028</v>
      </c>
      <c r="G34244" s="7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75" t="n">
        <v>1264015</v>
      </c>
      <c r="F34245" s="76" t="n">
        <v>1.018</v>
      </c>
      <c r="G34245" s="7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75" t="n">
        <v>8745</v>
      </c>
      <c r="F34246" s="76" t="n">
        <v>5.773</v>
      </c>
      <c r="G34246" s="7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75" t="n">
        <v>12956</v>
      </c>
      <c r="F34247" s="76" t="n">
        <v>25.985</v>
      </c>
      <c r="G34247" s="7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75" t="n">
        <v>953</v>
      </c>
      <c r="F34248" s="76" t="n">
        <v>1.034</v>
      </c>
      <c r="G34248" s="7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75" t="n">
        <v>5706</v>
      </c>
      <c r="F34249" s="76" t="n">
        <v>1.034</v>
      </c>
      <c r="G34249" s="7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75" t="n">
        <v>950484</v>
      </c>
      <c r="F34250" s="76" t="n">
        <v>1.037</v>
      </c>
      <c r="G34250" s="7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75" t="n">
        <v>896818</v>
      </c>
      <c r="F34251" s="76" t="n">
        <v>1.037</v>
      </c>
      <c r="G34251" s="7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75" t="n">
        <v>419383</v>
      </c>
      <c r="F34252" s="76" t="n">
        <v>1.037</v>
      </c>
      <c r="G34252" s="7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75" t="n">
        <v>346191</v>
      </c>
      <c r="F34253" s="76" t="n">
        <v>1.037</v>
      </c>
      <c r="G34253" s="7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75" t="n">
        <v>316316</v>
      </c>
      <c r="F34254" s="76" t="n">
        <v>1.037</v>
      </c>
      <c r="G34254" s="7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75" t="n">
        <v>268089</v>
      </c>
      <c r="F34255" s="76" t="n">
        <v>1.037</v>
      </c>
      <c r="G34255" s="7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75" t="n">
        <v>179364</v>
      </c>
      <c r="F34256" s="76" t="n">
        <v>1.037</v>
      </c>
      <c r="G34256" s="7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75" t="n">
        <v>181871</v>
      </c>
      <c r="F34257" s="76" t="n">
        <v>1.037</v>
      </c>
      <c r="G34257" s="7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75" t="n">
        <v>210089</v>
      </c>
      <c r="F34258" s="76" t="n">
        <v>1.037</v>
      </c>
      <c r="G34258" s="7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75" t="n">
        <v>86789</v>
      </c>
      <c r="F34259" s="76" t="n">
        <v>1.037</v>
      </c>
      <c r="G34259" s="7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75" t="n">
        <v>84571</v>
      </c>
      <c r="F34260" s="76" t="n">
        <v>1.037</v>
      </c>
      <c r="G34260" s="7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75" t="n">
        <v>57859</v>
      </c>
      <c r="F34261" s="76" t="n">
        <v>1.037</v>
      </c>
      <c r="G34261" s="7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75" t="n">
        <v>17358</v>
      </c>
      <c r="F34262" s="76" t="n">
        <v>1.037</v>
      </c>
      <c r="G34262" s="7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75" t="n">
        <v>16393</v>
      </c>
      <c r="F34263" s="76" t="n">
        <v>1.037</v>
      </c>
      <c r="G34263" s="7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75" t="n">
        <v>14368</v>
      </c>
      <c r="F34264" s="76" t="n">
        <v>1.037</v>
      </c>
      <c r="G34264" s="7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75" t="n">
        <v>6880</v>
      </c>
      <c r="F34265" s="76" t="n">
        <v>1.04</v>
      </c>
      <c r="G34265" s="7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75" t="n">
        <v>39994</v>
      </c>
      <c r="F34266" s="76" t="n">
        <v>1.04</v>
      </c>
      <c r="G34266" s="7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75" t="n">
        <v>91939</v>
      </c>
      <c r="F34267" s="76" t="n">
        <v>1.04</v>
      </c>
      <c r="G34267" s="7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75" t="n">
        <v>274</v>
      </c>
      <c r="F34268" s="76" t="n">
        <v>1.03</v>
      </c>
      <c r="G34268" s="7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75" t="n">
        <v>1104</v>
      </c>
      <c r="F34269" s="76" t="n">
        <v>5.8</v>
      </c>
      <c r="G34269" s="7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75" t="n">
        <v>11892</v>
      </c>
      <c r="F34270" s="76" t="n">
        <v>1.03</v>
      </c>
      <c r="G34270" s="7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75" t="n">
        <v>178454</v>
      </c>
      <c r="F34271" s="76" t="n">
        <v>19.4</v>
      </c>
      <c r="G34271" s="7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75" t="n">
        <v>4229011</v>
      </c>
      <c r="F34272" s="76" t="n">
        <v>1.022</v>
      </c>
      <c r="G34272" s="7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75" t="n">
        <v>2584706</v>
      </c>
      <c r="F34273" s="76" t="n">
        <v>1.022</v>
      </c>
      <c r="G34273" s="7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75" t="n">
        <v>239875</v>
      </c>
      <c r="F34274" s="76" t="n">
        <v>1.022</v>
      </c>
      <c r="G34274" s="7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75" t="n">
        <v>479943</v>
      </c>
      <c r="F34275" s="76" t="n">
        <v>1.021</v>
      </c>
      <c r="G34275" s="7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75" t="n">
        <v>2868415</v>
      </c>
      <c r="F34276" s="76" t="n">
        <v>1.028</v>
      </c>
      <c r="G34276" s="7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75" t="n">
        <v>227587</v>
      </c>
      <c r="F34277" s="76" t="n">
        <v>1.029</v>
      </c>
      <c r="G34277" s="7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75" t="n">
        <v>2581353</v>
      </c>
      <c r="F34278" s="76" t="n">
        <v>1.03</v>
      </c>
      <c r="G34278" s="7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75" t="n">
        <v>1371</v>
      </c>
      <c r="F34279" s="76" t="n">
        <v>1.04</v>
      </c>
      <c r="G34279" s="7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75" t="n">
        <v>2608</v>
      </c>
      <c r="F34280" s="76" t="n">
        <v>1.04</v>
      </c>
      <c r="G34280" s="7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75" t="n">
        <v>2873</v>
      </c>
      <c r="F34281" s="76" t="n">
        <v>1.04</v>
      </c>
      <c r="G34281" s="7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75" t="n">
        <v>3692</v>
      </c>
      <c r="F34282" s="76" t="n">
        <v>1.04</v>
      </c>
      <c r="G34282" s="7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75" t="n">
        <v>12808</v>
      </c>
      <c r="F34283" s="76" t="n">
        <v>1.04</v>
      </c>
      <c r="G34283" s="7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75" t="n">
        <v>158123</v>
      </c>
      <c r="F34284" s="76" t="n">
        <v>1.04</v>
      </c>
      <c r="G34284" s="7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75" t="n">
        <v>4236</v>
      </c>
      <c r="F34285" s="76" t="n">
        <v>5.8</v>
      </c>
      <c r="G34285" s="7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75" t="n">
        <v>7593</v>
      </c>
      <c r="F34286" s="76" t="n">
        <v>1.04</v>
      </c>
      <c r="G34286" s="7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75" t="n">
        <v>7586</v>
      </c>
      <c r="F34287" s="76" t="n">
        <v>1.04</v>
      </c>
      <c r="G34287" s="7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75" t="n">
        <v>6938</v>
      </c>
      <c r="F34288" s="76" t="n">
        <v>1.04</v>
      </c>
      <c r="G34288" s="7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75" t="n">
        <v>1855</v>
      </c>
      <c r="F34289" s="76" t="n">
        <v>1.04</v>
      </c>
      <c r="G34289" s="7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75" t="n">
        <v>356</v>
      </c>
      <c r="F34290" s="76" t="n">
        <v>1.04</v>
      </c>
      <c r="G34290" s="7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75" t="n">
        <v>9050</v>
      </c>
      <c r="F34291" s="76" t="n">
        <v>1.04</v>
      </c>
      <c r="G34291" s="7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75" t="n">
        <v>160163</v>
      </c>
      <c r="F34292" s="76" t="n">
        <v>1.04</v>
      </c>
      <c r="G34292" s="7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75" t="n">
        <v>123816</v>
      </c>
      <c r="F34293" s="76" t="n">
        <v>1.04</v>
      </c>
      <c r="G34293" s="7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75" t="n">
        <v>47308</v>
      </c>
      <c r="F34294" s="76" t="n">
        <v>1.04</v>
      </c>
      <c r="G34294" s="7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75" t="n">
        <v>30432</v>
      </c>
      <c r="F34295" s="76" t="n">
        <v>1.04</v>
      </c>
      <c r="G34295" s="7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75" t="n">
        <v>19586</v>
      </c>
      <c r="F34296" s="76" t="n">
        <v>1.04</v>
      </c>
      <c r="G34296" s="7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75" t="n">
        <v>17911</v>
      </c>
      <c r="F34297" s="76" t="n">
        <v>1.04</v>
      </c>
      <c r="G34297" s="7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75" t="n">
        <v>1421</v>
      </c>
      <c r="F34298" s="76" t="n">
        <v>5.78</v>
      </c>
      <c r="G34298" s="7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75" t="n">
        <v>1927</v>
      </c>
      <c r="F34299" s="76" t="n">
        <v>5.8</v>
      </c>
      <c r="G34299" s="7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75" t="n">
        <v>6257</v>
      </c>
      <c r="F34300" s="76" t="n">
        <v>1.048</v>
      </c>
      <c r="G34300" s="7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75" t="n">
        <v>8538</v>
      </c>
      <c r="F34301" s="76" t="n">
        <v>1.048</v>
      </c>
      <c r="G34301" s="7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75" t="n">
        <v>193990</v>
      </c>
      <c r="F34302" s="76" t="n">
        <v>1.048</v>
      </c>
      <c r="G34302" s="7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75" t="n">
        <v>86281</v>
      </c>
      <c r="F34303" s="76" t="n">
        <v>1.048</v>
      </c>
      <c r="G34303" s="7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75" t="n">
        <v>70896</v>
      </c>
      <c r="F34304" s="76" t="n">
        <v>1.048</v>
      </c>
      <c r="G34304" s="7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75" t="n">
        <v>24145</v>
      </c>
      <c r="F34305" s="76" t="n">
        <v>1.048</v>
      </c>
      <c r="G34305" s="7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75" t="n">
        <v>16651</v>
      </c>
      <c r="F34306" s="76" t="n">
        <v>1.048</v>
      </c>
      <c r="G34306" s="7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75" t="n">
        <v>14649</v>
      </c>
      <c r="F34307" s="76" t="n">
        <v>1.048</v>
      </c>
      <c r="G34307" s="7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75" t="n">
        <v>14037</v>
      </c>
      <c r="F34308" s="76" t="n">
        <v>1.048</v>
      </c>
      <c r="G34308" s="7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75" t="n">
        <v>2062</v>
      </c>
      <c r="F34309" s="76" t="n">
        <v>1.048</v>
      </c>
      <c r="G34309" s="7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75" t="n">
        <v>1068</v>
      </c>
      <c r="F34310" s="76" t="n">
        <v>1.048</v>
      </c>
      <c r="G34310" s="7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75" t="n">
        <v>11464</v>
      </c>
      <c r="F34311" s="76" t="n">
        <v>1.048</v>
      </c>
      <c r="G34311" s="7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75" t="n">
        <v>4864</v>
      </c>
      <c r="F34312" s="76" t="n">
        <v>5.88</v>
      </c>
      <c r="G34312" s="7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75" t="n">
        <v>145</v>
      </c>
      <c r="F34313" s="76" t="n">
        <v>5.88</v>
      </c>
      <c r="G34313" s="7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75" t="n">
        <v>216</v>
      </c>
      <c r="F34314" s="76" t="n">
        <v>5.88</v>
      </c>
      <c r="G34314" s="7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75" t="n">
        <v>604</v>
      </c>
      <c r="F34315" s="76" t="n">
        <v>1.04</v>
      </c>
      <c r="G34315" s="7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75" t="n">
        <v>23008</v>
      </c>
      <c r="F34316" s="76" t="n">
        <v>1.027</v>
      </c>
      <c r="G34316" s="7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75" t="n">
        <v>29984</v>
      </c>
      <c r="F34317" s="76" t="n">
        <v>1.052</v>
      </c>
      <c r="G34317" s="7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75" t="n">
        <v>45860</v>
      </c>
      <c r="F34318" s="76" t="n">
        <v>1.044</v>
      </c>
      <c r="G34318" s="7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75" t="n">
        <v>49288</v>
      </c>
      <c r="F34319" s="76" t="n">
        <v>1.036</v>
      </c>
      <c r="G34319" s="7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75" t="n">
        <v>57809</v>
      </c>
      <c r="F34320" s="76" t="n">
        <v>1.038</v>
      </c>
      <c r="G34320" s="7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75" t="n">
        <v>58040</v>
      </c>
      <c r="F34321" s="76" t="n">
        <v>1.034</v>
      </c>
      <c r="G34321" s="7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75" t="n">
        <v>85834</v>
      </c>
      <c r="F34322" s="76" t="n">
        <v>1.035</v>
      </c>
      <c r="G34322" s="7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75" t="n">
        <v>113004</v>
      </c>
      <c r="F34323" s="76" t="n">
        <v>1.036</v>
      </c>
      <c r="G34323" s="7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75" t="n">
        <v>126897</v>
      </c>
      <c r="F34324" s="76" t="n">
        <v>1.045</v>
      </c>
      <c r="G34324" s="7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75" t="n">
        <v>142486</v>
      </c>
      <c r="F34325" s="76" t="n">
        <v>1.043</v>
      </c>
      <c r="G34325" s="7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75" t="n">
        <v>73338</v>
      </c>
      <c r="F34326" s="76" t="n">
        <v>1.048</v>
      </c>
      <c r="G34326" s="7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75" t="n">
        <v>48775</v>
      </c>
      <c r="F34327" s="76" t="n">
        <v>1</v>
      </c>
      <c r="G34327" s="7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75" t="n">
        <v>358</v>
      </c>
      <c r="F34328" s="76" t="n">
        <v>5.7</v>
      </c>
      <c r="G34328" s="7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75" t="n">
        <v>117253</v>
      </c>
      <c r="F34329" s="76" t="n">
        <v>1</v>
      </c>
      <c r="G34329" s="7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75" t="n">
        <v>1388428</v>
      </c>
      <c r="F34330" s="76" t="n">
        <v>1</v>
      </c>
      <c r="G34330" s="7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75" t="n">
        <v>2385460</v>
      </c>
      <c r="F34331" s="76" t="n">
        <v>1.04</v>
      </c>
      <c r="G34331" s="7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75" t="n">
        <v>11929</v>
      </c>
      <c r="F34332" s="76" t="n">
        <v>1.023</v>
      </c>
      <c r="G34332" s="7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75" t="n">
        <v>1194</v>
      </c>
      <c r="F34333" s="76" t="n">
        <v>1.023</v>
      </c>
      <c r="G34333" s="7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75" t="n">
        <v>75268</v>
      </c>
      <c r="F34334" s="76" t="n">
        <v>1.023</v>
      </c>
      <c r="G34334" s="7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75" t="n">
        <v>1924</v>
      </c>
      <c r="F34335" s="76" t="n">
        <v>1.029</v>
      </c>
      <c r="G34335" s="7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75" t="n">
        <v>260</v>
      </c>
      <c r="F34336" s="76" t="n">
        <v>5.8</v>
      </c>
      <c r="G34336" s="7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75" t="n">
        <v>374724</v>
      </c>
      <c r="F34337" s="76" t="n">
        <v>1.066</v>
      </c>
      <c r="G34337" s="7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75" t="n">
        <v>2150314</v>
      </c>
      <c r="F34338" s="76" t="n">
        <v>1.018</v>
      </c>
      <c r="G34338" s="7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75" t="n">
        <v>2717015</v>
      </c>
      <c r="F34339" s="76" t="n">
        <v>1.023</v>
      </c>
      <c r="G34339" s="7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75" t="n">
        <v>45000</v>
      </c>
      <c r="F34340" s="76" t="n">
        <v>1.056</v>
      </c>
      <c r="G34340" s="7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75" t="n">
        <v>1734603</v>
      </c>
      <c r="F34341" s="76" t="n">
        <v>1.03</v>
      </c>
      <c r="G34341" s="7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75" t="n">
        <v>500848</v>
      </c>
      <c r="F34342" s="76" t="n">
        <v>1.026</v>
      </c>
      <c r="G34342" s="7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75" t="n">
        <v>554647</v>
      </c>
      <c r="F34343" s="76" t="n">
        <v>1.026</v>
      </c>
      <c r="G34343" s="7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75" t="n">
        <v>246517</v>
      </c>
      <c r="F34344" s="76" t="n">
        <v>12.892</v>
      </c>
      <c r="G34344" s="7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75" t="n">
        <v>43</v>
      </c>
      <c r="F34345" s="76" t="n">
        <v>1.023</v>
      </c>
      <c r="G34345" s="7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75" t="n">
        <v>9785</v>
      </c>
      <c r="F34346" s="76" t="n">
        <v>1.015</v>
      </c>
      <c r="G34346" s="7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75" t="n">
        <v>424366</v>
      </c>
      <c r="F34347" s="76" t="n">
        <v>1.033</v>
      </c>
      <c r="G34347" s="7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75" t="n">
        <v>3476</v>
      </c>
      <c r="F34348" s="76" t="n">
        <v>5.8</v>
      </c>
      <c r="G34348" s="7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75" t="n">
        <v>1948750</v>
      </c>
      <c r="F34349" s="76" t="n">
        <v>1.027</v>
      </c>
      <c r="G34349" s="7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75" t="n">
        <v>82172</v>
      </c>
      <c r="F34350" s="76" t="n">
        <v>1</v>
      </c>
      <c r="G34350" s="7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75" t="n">
        <v>1032</v>
      </c>
      <c r="F34351" s="76" t="n">
        <v>5.7</v>
      </c>
      <c r="G34351" s="7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75" t="n">
        <v>34066</v>
      </c>
      <c r="F34352" s="76" t="n">
        <v>1</v>
      </c>
      <c r="G34352" s="7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75" t="n">
        <v>319565</v>
      </c>
      <c r="F34353" s="76" t="n">
        <v>1.046</v>
      </c>
      <c r="G34353" s="7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75" t="n">
        <v>85732</v>
      </c>
      <c r="F34354" s="76" t="n">
        <v>1.02</v>
      </c>
      <c r="G34354" s="7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75" t="n">
        <v>589148</v>
      </c>
      <c r="F34355" s="76" t="n">
        <v>1.02</v>
      </c>
      <c r="G34355" s="7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75" t="n">
        <v>126300</v>
      </c>
      <c r="F34356" s="76" t="n">
        <v>1.067</v>
      </c>
      <c r="G34356" s="7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75" t="n">
        <v>3072</v>
      </c>
      <c r="F34357" s="76" t="n">
        <v>1</v>
      </c>
      <c r="G34357" s="7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75" t="n">
        <v>187189</v>
      </c>
      <c r="F34358" s="76" t="n">
        <v>1</v>
      </c>
      <c r="G34358" s="7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75" t="n">
        <v>296685</v>
      </c>
      <c r="F34359" s="76" t="n">
        <v>1</v>
      </c>
      <c r="G34359" s="7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75" t="n">
        <v>53923</v>
      </c>
      <c r="F34360" s="76" t="n">
        <v>1.022</v>
      </c>
      <c r="G34360" s="7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75" t="n">
        <v>8582</v>
      </c>
      <c r="F34361" s="76" t="n">
        <v>5.75</v>
      </c>
      <c r="G34361" s="7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75" t="n">
        <v>266</v>
      </c>
      <c r="F34362" s="76" t="n">
        <v>5.75</v>
      </c>
      <c r="G34362" s="7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75" t="n">
        <v>28804</v>
      </c>
      <c r="F34363" s="76" t="n">
        <v>1.03</v>
      </c>
      <c r="G34363" s="7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75" t="n">
        <v>35187</v>
      </c>
      <c r="F34364" s="76" t="n">
        <v>1.03</v>
      </c>
      <c r="G34364" s="7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75" t="n">
        <v>87515</v>
      </c>
      <c r="F34365" s="76" t="n">
        <v>1.03</v>
      </c>
      <c r="G34365" s="7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75" t="n">
        <v>84626</v>
      </c>
      <c r="F34366" s="76" t="n">
        <v>1.056</v>
      </c>
      <c r="G34366" s="7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75" t="n">
        <v>91014</v>
      </c>
      <c r="F34367" s="76" t="n">
        <v>1.041</v>
      </c>
      <c r="G34367" s="7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75" t="n">
        <v>863481</v>
      </c>
      <c r="F34368" s="76" t="n">
        <v>1.1</v>
      </c>
      <c r="G34368" s="7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75" t="n">
        <v>139047</v>
      </c>
      <c r="F34369" s="76" t="n">
        <v>1.083</v>
      </c>
      <c r="G34369" s="7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75" t="n">
        <v>429</v>
      </c>
      <c r="F34370" s="76" t="n">
        <v>5.8</v>
      </c>
      <c r="G34370" s="7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75" t="n">
        <v>49881</v>
      </c>
      <c r="F34371" s="76" t="n">
        <v>6.3</v>
      </c>
      <c r="G34371" s="7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75" t="n">
        <v>15456</v>
      </c>
      <c r="F34372" s="76" t="n">
        <v>5.77</v>
      </c>
      <c r="G34372" s="7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75" t="n">
        <v>13689</v>
      </c>
      <c r="F34373" s="76" t="n">
        <v>16.98</v>
      </c>
      <c r="G34373" s="7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75" t="n">
        <v>13659</v>
      </c>
      <c r="F34374" s="76" t="n">
        <v>18.13</v>
      </c>
      <c r="G34374" s="7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75" t="n">
        <v>68625</v>
      </c>
      <c r="F34375" s="76" t="n">
        <v>17.096</v>
      </c>
      <c r="G34375" s="7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75" t="n">
        <v>710</v>
      </c>
      <c r="F34376" s="76" t="n">
        <v>5.8</v>
      </c>
      <c r="G34376" s="7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75" t="n">
        <v>48500</v>
      </c>
      <c r="F34377" s="76" t="n">
        <v>17.164</v>
      </c>
      <c r="G34377" s="7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75" t="n">
        <v>124224</v>
      </c>
      <c r="F34378" s="76" t="n">
        <v>17.182</v>
      </c>
      <c r="G34378" s="7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75" t="n">
        <v>13352</v>
      </c>
      <c r="F34379" s="76" t="n">
        <v>16.87</v>
      </c>
      <c r="G34379" s="7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75" t="n">
        <v>41036</v>
      </c>
      <c r="F34380" s="76" t="n">
        <v>16.962</v>
      </c>
      <c r="G34380" s="7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75" t="n">
        <v>16401</v>
      </c>
      <c r="F34381" s="76" t="n">
        <v>1.062</v>
      </c>
      <c r="G34381" s="7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75" t="n">
        <v>1967</v>
      </c>
      <c r="F34382" s="76" t="n">
        <v>1.061</v>
      </c>
      <c r="G34382" s="7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75" t="n">
        <v>2</v>
      </c>
      <c r="F34383" s="76" t="n">
        <v>1.078</v>
      </c>
      <c r="G34383" s="7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75" t="n">
        <v>9157</v>
      </c>
      <c r="F34384" s="76" t="n">
        <v>1.091</v>
      </c>
      <c r="G34384" s="7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75" t="n">
        <v>4505</v>
      </c>
      <c r="F34385" s="76" t="n">
        <v>1.097</v>
      </c>
      <c r="G34385" s="7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75" t="n">
        <v>4439</v>
      </c>
      <c r="F34386" s="76" t="n">
        <v>1.058</v>
      </c>
      <c r="G34386" s="7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75" t="n">
        <v>3524</v>
      </c>
      <c r="F34387" s="76" t="n">
        <v>1.095</v>
      </c>
      <c r="G34387" s="7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75" t="n">
        <v>1286</v>
      </c>
      <c r="F34388" s="76" t="n">
        <v>1.058</v>
      </c>
      <c r="G34388" s="7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75" t="n">
        <v>2171</v>
      </c>
      <c r="F34389" s="76" t="n">
        <v>1.082</v>
      </c>
      <c r="G34389" s="7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75" t="n">
        <v>3394</v>
      </c>
      <c r="F34390" s="76" t="n">
        <v>1.102</v>
      </c>
      <c r="G34390" s="7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75" t="n">
        <v>349904</v>
      </c>
      <c r="F34391" s="76" t="n">
        <v>1.084</v>
      </c>
      <c r="G34391" s="7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75" t="n">
        <v>285978</v>
      </c>
      <c r="F34392" s="76" t="n">
        <v>1.084</v>
      </c>
      <c r="G34392" s="7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75" t="n">
        <v>266626</v>
      </c>
      <c r="F34393" s="76" t="n">
        <v>1.084</v>
      </c>
      <c r="G34393" s="7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75" t="n">
        <v>149834</v>
      </c>
      <c r="F34394" s="76" t="n">
        <v>1.084</v>
      </c>
      <c r="G34394" s="7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75" t="n">
        <v>141219</v>
      </c>
      <c r="F34395" s="76" t="n">
        <v>1.084</v>
      </c>
      <c r="G34395" s="7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75" t="n">
        <v>107241</v>
      </c>
      <c r="F34396" s="76" t="n">
        <v>1.084</v>
      </c>
      <c r="G34396" s="7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75" t="n">
        <v>11382</v>
      </c>
      <c r="F34397" s="76" t="n">
        <v>1.084</v>
      </c>
      <c r="G34397" s="7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75" t="n">
        <v>58961</v>
      </c>
      <c r="F34398" s="76" t="n">
        <v>1.084</v>
      </c>
      <c r="G34398" s="7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75" t="n">
        <v>3794</v>
      </c>
      <c r="F34399" s="76" t="n">
        <v>1.084</v>
      </c>
      <c r="G34399" s="7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75" t="n">
        <v>3642</v>
      </c>
      <c r="F34400" s="76" t="n">
        <v>1.084</v>
      </c>
      <c r="G34400" s="7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75" t="n">
        <v>3415</v>
      </c>
      <c r="F34401" s="76" t="n">
        <v>1.084</v>
      </c>
      <c r="G34401" s="7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75" t="n">
        <v>1897</v>
      </c>
      <c r="F34402" s="76" t="n">
        <v>1.084</v>
      </c>
      <c r="G34402" s="7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75" t="n">
        <v>98496</v>
      </c>
      <c r="F34403" s="76" t="n">
        <v>1.084</v>
      </c>
      <c r="G34403" s="7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75" t="n">
        <v>9447</v>
      </c>
      <c r="F34404" s="76" t="n">
        <v>1.084</v>
      </c>
      <c r="G34404" s="7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75" t="n">
        <v>7588</v>
      </c>
      <c r="F34405" s="76" t="n">
        <v>1.084</v>
      </c>
      <c r="G34405" s="7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75" t="n">
        <v>7209</v>
      </c>
      <c r="F34406" s="76" t="n">
        <v>1.084</v>
      </c>
      <c r="G34406" s="7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75" t="n">
        <v>5691</v>
      </c>
      <c r="F34407" s="76" t="n">
        <v>1.084</v>
      </c>
      <c r="G34407" s="7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75" t="n">
        <v>38638</v>
      </c>
      <c r="F34408" s="76" t="n">
        <v>23.962</v>
      </c>
      <c r="G34408" s="7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75" t="n">
        <v>14048</v>
      </c>
      <c r="F34409" s="76" t="n">
        <v>24.094</v>
      </c>
      <c r="G34409" s="7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75" t="n">
        <v>42052</v>
      </c>
      <c r="F34410" s="76" t="n">
        <v>23.844</v>
      </c>
      <c r="G34410" s="7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75" t="n">
        <v>29830</v>
      </c>
      <c r="F34411" s="76" t="n">
        <v>26.076</v>
      </c>
      <c r="G34411" s="7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75" t="n">
        <v>13764</v>
      </c>
      <c r="F34412" s="76" t="n">
        <v>5.8</v>
      </c>
      <c r="G34412" s="7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75" t="n">
        <v>13458</v>
      </c>
      <c r="F34413" s="76" t="n">
        <v>23.878</v>
      </c>
      <c r="G34413" s="7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75" t="n">
        <v>55545</v>
      </c>
      <c r="F34414" s="76" t="n">
        <v>25.996</v>
      </c>
      <c r="G34414" s="7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75" t="n">
        <v>27690</v>
      </c>
      <c r="F34415" s="76" t="n">
        <v>25.534</v>
      </c>
      <c r="G34415" s="7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75" t="n">
        <v>543070</v>
      </c>
      <c r="F34416" s="76" t="n">
        <v>1.024</v>
      </c>
      <c r="G34416" s="7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75" t="n">
        <v>815547</v>
      </c>
      <c r="F34417" s="76" t="n">
        <v>1.024</v>
      </c>
      <c r="G34417" s="7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75" t="n">
        <v>173671</v>
      </c>
      <c r="F34418" s="76" t="n">
        <v>1.019</v>
      </c>
      <c r="G34418" s="7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75" t="n">
        <v>124</v>
      </c>
      <c r="F34419" s="76" t="n">
        <v>5.9</v>
      </c>
      <c r="G34419" s="7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75" t="n">
        <v>172</v>
      </c>
      <c r="F34420" s="76" t="n">
        <v>5.9</v>
      </c>
      <c r="G34420" s="7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75" t="n">
        <v>444</v>
      </c>
      <c r="F34421" s="76" t="n">
        <v>5.9</v>
      </c>
      <c r="G34421" s="7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75" t="n">
        <v>264026</v>
      </c>
      <c r="F34422" s="76" t="n">
        <v>1.015</v>
      </c>
      <c r="G34422" s="7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75" t="n">
        <v>152244</v>
      </c>
      <c r="F34423" s="76" t="n">
        <v>1.025</v>
      </c>
      <c r="G34423" s="7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75" t="n">
        <v>82582</v>
      </c>
      <c r="F34424" s="76" t="n">
        <v>1.025</v>
      </c>
      <c r="G34424" s="7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75" t="n">
        <v>110</v>
      </c>
      <c r="F34425" s="76" t="n">
        <v>1.02</v>
      </c>
      <c r="G34425" s="7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75" t="n">
        <v>310</v>
      </c>
      <c r="F34426" s="76" t="n">
        <v>1.02</v>
      </c>
      <c r="G34426" s="7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75" t="n">
        <v>343</v>
      </c>
      <c r="F34427" s="76" t="n">
        <v>1.02</v>
      </c>
      <c r="G34427" s="7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75" t="n">
        <v>374</v>
      </c>
      <c r="F34428" s="76" t="n">
        <v>1.02</v>
      </c>
      <c r="G34428" s="7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75" t="n">
        <v>447</v>
      </c>
      <c r="F34429" s="76" t="n">
        <v>1.02</v>
      </c>
      <c r="G34429" s="7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75" t="n">
        <v>549</v>
      </c>
      <c r="F34430" s="76" t="n">
        <v>1.02</v>
      </c>
      <c r="G34430" s="7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75" t="n">
        <v>911</v>
      </c>
      <c r="F34431" s="76" t="n">
        <v>1.02</v>
      </c>
      <c r="G34431" s="7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75" t="n">
        <v>1310</v>
      </c>
      <c r="F34432" s="76" t="n">
        <v>1.02</v>
      </c>
      <c r="G34432" s="7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75" t="n">
        <v>1641</v>
      </c>
      <c r="F34433" s="76" t="n">
        <v>1.02</v>
      </c>
      <c r="G34433" s="7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75" t="n">
        <v>1996</v>
      </c>
      <c r="F34434" s="76" t="n">
        <v>1.02</v>
      </c>
      <c r="G34434" s="7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75" t="n">
        <v>2387</v>
      </c>
      <c r="F34435" s="76" t="n">
        <v>1.02</v>
      </c>
      <c r="G34435" s="7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75" t="n">
        <v>3433</v>
      </c>
      <c r="F34436" s="76" t="n">
        <v>1.02</v>
      </c>
      <c r="G34436" s="7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75" t="n">
        <v>4344</v>
      </c>
      <c r="F34437" s="76" t="n">
        <v>1.02</v>
      </c>
      <c r="G34437" s="7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75" t="n">
        <v>7894</v>
      </c>
      <c r="F34438" s="76" t="n">
        <v>1.02</v>
      </c>
      <c r="G34438" s="7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75" t="n">
        <v>1262</v>
      </c>
      <c r="F34439" s="76" t="n">
        <v>1.02</v>
      </c>
      <c r="G34439" s="7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75" t="n">
        <v>9956</v>
      </c>
      <c r="F34440" s="76" t="n">
        <v>1.02</v>
      </c>
      <c r="G34440" s="7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75" t="n">
        <v>11285</v>
      </c>
      <c r="F34441" s="76" t="n">
        <v>1.01</v>
      </c>
      <c r="G34441" s="7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75" t="n">
        <v>17142</v>
      </c>
      <c r="F34442" s="76" t="n">
        <v>1.02</v>
      </c>
      <c r="G34442" s="7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75" t="n">
        <v>74</v>
      </c>
      <c r="F34443" s="76" t="n">
        <v>1.02</v>
      </c>
      <c r="G34443" s="7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75" t="n">
        <v>17</v>
      </c>
      <c r="F34444" s="76" t="n">
        <v>1.02</v>
      </c>
      <c r="G34444" s="7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75" t="n">
        <v>5</v>
      </c>
      <c r="F34445" s="76" t="n">
        <v>1.02</v>
      </c>
      <c r="G34445" s="7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75" t="n">
        <v>8339</v>
      </c>
      <c r="F34446" s="76" t="n">
        <v>1.02</v>
      </c>
      <c r="G34446" s="7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75" t="n">
        <v>11424</v>
      </c>
      <c r="F34447" s="76" t="n">
        <v>1.03</v>
      </c>
      <c r="G34447" s="7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75" t="n">
        <v>1750</v>
      </c>
      <c r="F34448" s="76" t="n">
        <v>5.88</v>
      </c>
      <c r="G34448" s="7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75" t="n">
        <v>238371</v>
      </c>
      <c r="F34449" s="76" t="n">
        <v>19.032</v>
      </c>
      <c r="G34449" s="7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75" t="n">
        <v>208638</v>
      </c>
      <c r="F34450" s="76" t="n">
        <v>18.552</v>
      </c>
      <c r="G34450" s="7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75" t="n">
        <v>253924</v>
      </c>
      <c r="F34451" s="76" t="n">
        <v>18.552</v>
      </c>
      <c r="G34451" s="7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75" t="n">
        <v>930</v>
      </c>
      <c r="F34452" s="76" t="n">
        <v>1.044</v>
      </c>
      <c r="G34452" s="7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75" t="n">
        <v>1247307</v>
      </c>
      <c r="F34453" s="76" t="n">
        <v>1.045</v>
      </c>
      <c r="G34453" s="7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75" t="n">
        <v>1946</v>
      </c>
      <c r="F34454" s="76" t="n">
        <v>5.88</v>
      </c>
      <c r="G34454" s="7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75" t="n">
        <v>25685</v>
      </c>
      <c r="F34455" s="76" t="n">
        <v>22.982</v>
      </c>
      <c r="G34455" s="7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75" t="n">
        <v>156455</v>
      </c>
      <c r="F34456" s="76" t="n">
        <v>22.623</v>
      </c>
      <c r="G34456" s="7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75" t="n">
        <v>60730</v>
      </c>
      <c r="F34457" s="76" t="n">
        <v>23.004</v>
      </c>
      <c r="G34457" s="7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75" t="n">
        <v>1669</v>
      </c>
      <c r="F34458" s="76" t="n">
        <v>23.913</v>
      </c>
      <c r="G34458" s="7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75" t="n">
        <v>3225</v>
      </c>
      <c r="F34459" s="76" t="n">
        <v>23.462</v>
      </c>
      <c r="G34459" s="7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75" t="n">
        <v>1444</v>
      </c>
      <c r="F34460" s="76" t="n">
        <v>1.088</v>
      </c>
      <c r="G34460" s="7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75" t="n">
        <v>2607</v>
      </c>
      <c r="F34461" s="76" t="n">
        <v>1.087</v>
      </c>
      <c r="G34461" s="7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75" t="n">
        <v>808</v>
      </c>
      <c r="F34462" s="76" t="n">
        <v>1.089</v>
      </c>
      <c r="G34462" s="7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75" t="n">
        <v>5756</v>
      </c>
      <c r="F34463" s="76" t="n">
        <v>25.092</v>
      </c>
      <c r="G34463" s="7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75" t="n">
        <v>21841</v>
      </c>
      <c r="F34464" s="76" t="n">
        <v>25.516</v>
      </c>
      <c r="G34464" s="7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75" t="n">
        <v>198699</v>
      </c>
      <c r="F34465" s="76" t="n">
        <v>25.146</v>
      </c>
      <c r="G34465" s="7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75" t="n">
        <v>151152</v>
      </c>
      <c r="F34466" s="76" t="n">
        <v>25.234</v>
      </c>
      <c r="G34466" s="7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75" t="n">
        <v>29470</v>
      </c>
      <c r="F34467" s="76" t="n">
        <v>25.274</v>
      </c>
      <c r="G34467" s="7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75" t="n">
        <v>1143</v>
      </c>
      <c r="F34468" s="76" t="n">
        <v>5.67</v>
      </c>
      <c r="G34468" s="7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75" t="n">
        <v>2508</v>
      </c>
      <c r="F34469" s="76" t="n">
        <v>1.144</v>
      </c>
      <c r="G34469" s="7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75" t="n">
        <v>71995</v>
      </c>
      <c r="F34470" s="76" t="n">
        <v>17.948</v>
      </c>
      <c r="G34470" s="7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75" t="n">
        <v>219338</v>
      </c>
      <c r="F34471" s="76" t="n">
        <v>13.888</v>
      </c>
      <c r="G34471" s="7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75" t="n">
        <v>2834</v>
      </c>
      <c r="F34472" s="76" t="n">
        <v>6</v>
      </c>
      <c r="G34472" s="7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75" t="n">
        <v>1501</v>
      </c>
      <c r="F34473" s="76" t="n">
        <v>6</v>
      </c>
      <c r="G34473" s="7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75" t="n">
        <v>60459</v>
      </c>
      <c r="F34474" s="76" t="n">
        <v>17.78</v>
      </c>
      <c r="G34474" s="7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75" t="n">
        <v>188124</v>
      </c>
      <c r="F34475" s="76" t="n">
        <v>18.16</v>
      </c>
      <c r="G34475" s="7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75" t="n">
        <v>105563</v>
      </c>
      <c r="F34476" s="76" t="n">
        <v>17.64</v>
      </c>
      <c r="G34476" s="7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75" t="n">
        <v>333</v>
      </c>
      <c r="F34477" s="76" t="n">
        <v>5.5</v>
      </c>
      <c r="G34477" s="7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75" t="n">
        <v>2906</v>
      </c>
      <c r="F34478" s="76" t="n">
        <v>5.7</v>
      </c>
      <c r="G34478" s="7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75" t="n">
        <v>30012</v>
      </c>
      <c r="F34479" s="76" t="n">
        <v>17.69</v>
      </c>
      <c r="G34479" s="7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75" t="n">
        <v>57538</v>
      </c>
      <c r="F34480" s="76" t="n">
        <v>19.31</v>
      </c>
      <c r="G34480" s="7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75" t="n">
        <v>824</v>
      </c>
      <c r="F34481" s="76" t="n">
        <v>5.834</v>
      </c>
      <c r="G34481" s="7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75" t="n">
        <v>24344</v>
      </c>
      <c r="F34482" s="76" t="n">
        <v>19.02</v>
      </c>
      <c r="G34482" s="7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75" t="n">
        <v>70565</v>
      </c>
      <c r="F34483" s="76" t="n">
        <v>25.11</v>
      </c>
      <c r="G34483" s="7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75" t="n">
        <v>16427</v>
      </c>
      <c r="F34484" s="76" t="n">
        <v>1.04</v>
      </c>
      <c r="G34484" s="7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75" t="n">
        <v>8833</v>
      </c>
      <c r="F34485" s="76" t="n">
        <v>22.27</v>
      </c>
      <c r="G34485" s="7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75" t="n">
        <v>69181</v>
      </c>
      <c r="F34486" s="76" t="n">
        <v>6.19</v>
      </c>
      <c r="G34486" s="7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75" t="n">
        <v>69535</v>
      </c>
      <c r="F34487" s="76" t="n">
        <v>6.226</v>
      </c>
      <c r="G34487" s="7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75" t="n">
        <v>29176</v>
      </c>
      <c r="F34488" s="76" t="n">
        <v>6.176</v>
      </c>
      <c r="G34488" s="7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75" t="n">
        <v>20104</v>
      </c>
      <c r="F34489" s="76" t="n">
        <v>6.229</v>
      </c>
      <c r="G34489" s="7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75" t="n">
        <v>68781</v>
      </c>
      <c r="F34490" s="76" t="n">
        <v>6.333</v>
      </c>
      <c r="G34490" s="7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75" t="n">
        <v>45305</v>
      </c>
      <c r="F34491" s="76" t="n">
        <v>6.095</v>
      </c>
      <c r="G34491" s="7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75" t="n">
        <v>49436</v>
      </c>
      <c r="F34492" s="76" t="n">
        <v>6.142</v>
      </c>
      <c r="G34492" s="7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75" t="n">
        <v>59944</v>
      </c>
      <c r="F34493" s="76" t="n">
        <v>6.311</v>
      </c>
      <c r="G34493" s="7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75" t="n">
        <v>67234</v>
      </c>
      <c r="F34494" s="76" t="n">
        <v>6.201</v>
      </c>
      <c r="G34494" s="7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75" t="n">
        <v>68324</v>
      </c>
      <c r="F34495" s="76" t="n">
        <v>6.324</v>
      </c>
      <c r="G34495" s="7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75" t="n">
        <v>38492</v>
      </c>
      <c r="F34496" s="76" t="n">
        <v>25.636</v>
      </c>
      <c r="G34496" s="7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75" t="n">
        <v>74568</v>
      </c>
      <c r="F34497" s="76" t="n">
        <v>22.182</v>
      </c>
      <c r="G34497" s="7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75" t="n">
        <v>72823</v>
      </c>
      <c r="F34498" s="76" t="n">
        <v>22.952</v>
      </c>
      <c r="G34498" s="7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75" t="n">
        <v>27268</v>
      </c>
      <c r="F34499" s="76" t="n">
        <v>23.514</v>
      </c>
      <c r="G34499" s="7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75" t="n">
        <v>15169</v>
      </c>
      <c r="F34500" s="76" t="n">
        <v>1.03</v>
      </c>
      <c r="G34500" s="7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75" t="n">
        <v>9200</v>
      </c>
      <c r="F34501" s="76" t="n">
        <v>1.03</v>
      </c>
      <c r="G34501" s="7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75" t="n">
        <v>294677</v>
      </c>
      <c r="F34502" s="76" t="n">
        <v>1.03</v>
      </c>
      <c r="G34502" s="7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75" t="n">
        <v>20028</v>
      </c>
      <c r="F34503" s="76" t="n">
        <v>1.03</v>
      </c>
      <c r="G34503" s="7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75" t="n">
        <v>165762</v>
      </c>
      <c r="F34504" s="76" t="n">
        <v>1.03</v>
      </c>
      <c r="G34504" s="7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75" t="n">
        <v>524925</v>
      </c>
      <c r="F34505" s="76" t="n">
        <v>1.03</v>
      </c>
      <c r="G34505" s="7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75" t="n">
        <v>153496</v>
      </c>
      <c r="F34506" s="76" t="n">
        <v>1.03</v>
      </c>
      <c r="G34506" s="7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75" t="n">
        <v>65383</v>
      </c>
      <c r="F34507" s="76" t="n">
        <v>1.03</v>
      </c>
      <c r="G34507" s="7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75" t="n">
        <v>59609</v>
      </c>
      <c r="F34508" s="76" t="n">
        <v>1.03</v>
      </c>
      <c r="G34508" s="7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75" t="n">
        <v>51457</v>
      </c>
      <c r="F34509" s="76" t="n">
        <v>1.03</v>
      </c>
      <c r="G34509" s="7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75" t="n">
        <v>47221</v>
      </c>
      <c r="F34510" s="76" t="n">
        <v>1.03</v>
      </c>
      <c r="G34510" s="7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75" t="n">
        <v>44328</v>
      </c>
      <c r="F34511" s="76" t="n">
        <v>1.03</v>
      </c>
      <c r="G34511" s="7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75" t="n">
        <v>952</v>
      </c>
      <c r="F34512" s="76" t="n">
        <v>1.03</v>
      </c>
      <c r="G34512" s="7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75" t="n">
        <v>6866</v>
      </c>
      <c r="F34513" s="76" t="n">
        <v>1.03</v>
      </c>
      <c r="G34513" s="7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75" t="n">
        <v>10058</v>
      </c>
      <c r="F34514" s="76" t="n">
        <v>1.03</v>
      </c>
      <c r="G34514" s="7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75" t="n">
        <v>10257</v>
      </c>
      <c r="F34515" s="76" t="n">
        <v>1.03</v>
      </c>
      <c r="G34515" s="7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75" t="n">
        <v>33988</v>
      </c>
      <c r="F34516" s="76" t="n">
        <v>1.03</v>
      </c>
      <c r="G34516" s="7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75" t="n">
        <v>42070</v>
      </c>
      <c r="F34517" s="76" t="n">
        <v>1.03</v>
      </c>
      <c r="G34517" s="7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75" t="n">
        <v>15874</v>
      </c>
      <c r="F34518" s="76" t="n">
        <v>17.36</v>
      </c>
      <c r="G34518" s="7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75" t="n">
        <v>30618</v>
      </c>
      <c r="F34519" s="76" t="n">
        <v>18.096</v>
      </c>
      <c r="G34519" s="7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75" t="n">
        <v>47546</v>
      </c>
      <c r="F34520" s="76" t="n">
        <v>17.764</v>
      </c>
      <c r="G34520" s="7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75" t="n">
        <v>107659</v>
      </c>
      <c r="F34521" s="76" t="n">
        <v>24.528</v>
      </c>
      <c r="G34521" s="7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75" t="n">
        <v>47404</v>
      </c>
      <c r="F34522" s="76" t="n">
        <v>17.968</v>
      </c>
      <c r="G34522" s="7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75" t="n">
        <v>965362</v>
      </c>
      <c r="F34523" s="76" t="n">
        <v>18.82</v>
      </c>
      <c r="G34523" s="7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75" t="n">
        <v>197901</v>
      </c>
      <c r="F34524" s="76" t="n">
        <v>18.706</v>
      </c>
      <c r="G34524" s="7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75" t="n">
        <v>149444</v>
      </c>
      <c r="F34525" s="76" t="n">
        <v>26.27</v>
      </c>
      <c r="G34525" s="7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75" t="n">
        <v>22527</v>
      </c>
      <c r="F34526" s="76" t="n">
        <v>14.912</v>
      </c>
      <c r="G34526" s="7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75" t="n">
        <v>29822</v>
      </c>
      <c r="F34527" s="76" t="n">
        <v>26.27</v>
      </c>
      <c r="G34527" s="7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75" t="n">
        <v>18021</v>
      </c>
      <c r="F34528" s="76" t="n">
        <v>12.936</v>
      </c>
      <c r="G34528" s="7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75" t="n">
        <v>15391</v>
      </c>
      <c r="F34529" s="76" t="n">
        <v>24.95</v>
      </c>
      <c r="G34529" s="7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75" t="n">
        <v>16618</v>
      </c>
      <c r="F34530" s="76" t="n">
        <v>20.702</v>
      </c>
      <c r="G34530" s="7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75" t="n">
        <v>10830</v>
      </c>
      <c r="F34531" s="76" t="n">
        <v>21.78</v>
      </c>
      <c r="G34531" s="7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75" t="n">
        <v>192459</v>
      </c>
      <c r="F34532" s="76" t="n">
        <v>25.994</v>
      </c>
      <c r="G34532" s="7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75" t="n">
        <v>442</v>
      </c>
      <c r="F34533" s="76" t="n">
        <v>23.792</v>
      </c>
      <c r="G34533" s="7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75" t="n">
        <v>1060</v>
      </c>
      <c r="F34534" s="76" t="n">
        <v>23.264</v>
      </c>
      <c r="G34534" s="7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75" t="n">
        <v>1693</v>
      </c>
      <c r="F34535" s="76" t="n">
        <v>22.786</v>
      </c>
      <c r="G34535" s="7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75" t="n">
        <v>2263</v>
      </c>
      <c r="F34536" s="76" t="n">
        <v>22.478</v>
      </c>
      <c r="G34536" s="7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75" t="n">
        <v>915</v>
      </c>
      <c r="F34537" s="76" t="n">
        <v>18.89</v>
      </c>
      <c r="G34537" s="7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75" t="n">
        <v>3042</v>
      </c>
      <c r="F34538" s="76" t="n">
        <v>14.31</v>
      </c>
      <c r="G34538" s="7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75" t="n">
        <v>25645</v>
      </c>
      <c r="F34539" s="76" t="n">
        <v>24.828</v>
      </c>
      <c r="G34539" s="7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75" t="n">
        <v>14332</v>
      </c>
      <c r="F34540" s="76" t="n">
        <v>14.672</v>
      </c>
      <c r="G34540" s="7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75" t="n">
        <v>5167</v>
      </c>
      <c r="F34541" s="76" t="n">
        <v>23.23</v>
      </c>
      <c r="G34541" s="7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75" t="n">
        <v>10615</v>
      </c>
      <c r="F34542" s="76" t="n">
        <v>23.294</v>
      </c>
      <c r="G34542" s="7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75" t="n">
        <v>3256</v>
      </c>
      <c r="F34543" s="76" t="n">
        <v>18.574</v>
      </c>
      <c r="G34543" s="7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75" t="n">
        <v>44157</v>
      </c>
      <c r="F34544" s="76" t="n">
        <v>26.008</v>
      </c>
      <c r="G34544" s="7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75" t="n">
        <v>267128</v>
      </c>
      <c r="F34545" s="76" t="n">
        <v>26.092</v>
      </c>
      <c r="G34545" s="7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75" t="n">
        <v>661</v>
      </c>
      <c r="F34546" s="76" t="n">
        <v>16.688</v>
      </c>
      <c r="G34546" s="7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75" t="n">
        <v>2111</v>
      </c>
      <c r="F34547" s="76" t="n">
        <v>23.082</v>
      </c>
      <c r="G34547" s="7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75" t="n">
        <v>8367</v>
      </c>
      <c r="F34548" s="76" t="n">
        <v>25.69</v>
      </c>
      <c r="G34548" s="7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75" t="n">
        <v>11300</v>
      </c>
      <c r="F34549" s="76" t="n">
        <v>24.092</v>
      </c>
      <c r="G34549" s="7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75" t="n">
        <v>246423</v>
      </c>
      <c r="F34550" s="76" t="n">
        <v>17.286</v>
      </c>
      <c r="G34550" s="7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75" t="n">
        <v>5020</v>
      </c>
      <c r="F34551" s="76" t="n">
        <v>1.03</v>
      </c>
      <c r="G34551" s="7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75" t="n">
        <v>12910</v>
      </c>
      <c r="F34552" s="76" t="n">
        <v>1.03</v>
      </c>
      <c r="G34552" s="7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75" t="n">
        <v>26059</v>
      </c>
      <c r="F34553" s="76" t="n">
        <v>1.03</v>
      </c>
      <c r="G34553" s="7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75" t="n">
        <v>75244</v>
      </c>
      <c r="F34554" s="76" t="n">
        <v>1.03</v>
      </c>
      <c r="G34554" s="7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75" t="n">
        <v>42149</v>
      </c>
      <c r="F34555" s="76" t="n">
        <v>1.03</v>
      </c>
      <c r="G34555" s="7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75" t="n">
        <v>508414</v>
      </c>
      <c r="F34556" s="76" t="n">
        <v>1.03</v>
      </c>
      <c r="G34556" s="7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75" t="n">
        <v>7240</v>
      </c>
      <c r="F34557" s="76" t="n">
        <v>6.29</v>
      </c>
      <c r="G34557" s="7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75" t="n">
        <v>504794</v>
      </c>
      <c r="F34558" s="76" t="n">
        <v>1.05</v>
      </c>
      <c r="G34558" s="7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75" t="n">
        <v>690066</v>
      </c>
      <c r="F34559" s="76" t="n">
        <v>1.031</v>
      </c>
      <c r="G34559" s="7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75" t="n">
        <v>2501</v>
      </c>
      <c r="F34560" s="76" t="n">
        <v>6.36</v>
      </c>
      <c r="G34560" s="7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75" t="n">
        <v>15945</v>
      </c>
      <c r="F34561" s="76" t="n">
        <v>26.07</v>
      </c>
      <c r="G34561" s="7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75" t="n">
        <v>16147</v>
      </c>
      <c r="F34562" s="76" t="n">
        <v>27.35</v>
      </c>
      <c r="G34562" s="7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75" t="n">
        <v>362</v>
      </c>
      <c r="F34563" s="76" t="n">
        <v>5.81</v>
      </c>
      <c r="G34563" s="7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75" t="n">
        <v>70784</v>
      </c>
      <c r="F34564" s="76" t="n">
        <v>11.97</v>
      </c>
      <c r="G34564" s="7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75" t="n">
        <v>1478</v>
      </c>
      <c r="F34565" s="76" t="n">
        <v>5.75</v>
      </c>
      <c r="G34565" s="7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75" t="n">
        <v>2353</v>
      </c>
      <c r="F34566" s="76" t="n">
        <v>1.071</v>
      </c>
      <c r="G34566" s="7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75" t="n">
        <v>4202</v>
      </c>
      <c r="F34567" s="76" t="n">
        <v>16.01</v>
      </c>
      <c r="G34567" s="7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75" t="n">
        <v>7393</v>
      </c>
      <c r="F34568" s="76" t="n">
        <v>10.56</v>
      </c>
      <c r="G34568" s="7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75" t="n">
        <v>13938</v>
      </c>
      <c r="F34569" s="76" t="n">
        <v>17.47</v>
      </c>
      <c r="G34569" s="7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75" t="n">
        <v>3302</v>
      </c>
      <c r="F34570" s="76" t="n">
        <v>16.05</v>
      </c>
      <c r="G34570" s="7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75" t="n">
        <v>15027</v>
      </c>
      <c r="F34571" s="76" t="n">
        <v>16.04</v>
      </c>
      <c r="G34571" s="7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75" t="n">
        <v>88</v>
      </c>
      <c r="F34572" s="76" t="n">
        <v>22.19</v>
      </c>
      <c r="G34572" s="7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75" t="n">
        <v>1374</v>
      </c>
      <c r="F34573" s="76" t="n">
        <v>15.92</v>
      </c>
      <c r="G34573" s="7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75" t="n">
        <v>412919</v>
      </c>
      <c r="F34574" s="76" t="n">
        <v>1.06</v>
      </c>
      <c r="G34574" s="7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75" t="n">
        <v>10994</v>
      </c>
      <c r="F34575" s="76" t="n">
        <v>6.01</v>
      </c>
      <c r="G34575" s="7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75" t="n">
        <v>570166</v>
      </c>
      <c r="F34576" s="76" t="n">
        <v>1.02</v>
      </c>
      <c r="G34576" s="7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75" t="n">
        <v>202</v>
      </c>
      <c r="F34577" s="76" t="n">
        <v>25.868</v>
      </c>
      <c r="G34577" s="7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75" t="n">
        <v>3333</v>
      </c>
      <c r="F34578" s="76" t="n">
        <v>25.081</v>
      </c>
      <c r="G34578" s="7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75" t="n">
        <v>35</v>
      </c>
      <c r="F34579" s="76" t="n">
        <v>6.651</v>
      </c>
      <c r="G34579" s="7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75" t="n">
        <v>2381</v>
      </c>
      <c r="F34580" s="76" t="n">
        <v>5.88</v>
      </c>
      <c r="G34580" s="7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75" t="n">
        <v>489178</v>
      </c>
      <c r="F34581" s="76" t="n">
        <v>1.057</v>
      </c>
      <c r="G34581" s="7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75" t="n">
        <v>836508</v>
      </c>
      <c r="F34582" s="76" t="n">
        <v>1.021</v>
      </c>
      <c r="G34582" s="7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75" t="n">
        <v>385334</v>
      </c>
      <c r="F34583" s="76" t="n">
        <v>1.028</v>
      </c>
      <c r="G34583" s="7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75" t="n">
        <v>662823</v>
      </c>
      <c r="F34584" s="76" t="n">
        <v>1.029</v>
      </c>
      <c r="G34584" s="7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75" t="n">
        <v>679207</v>
      </c>
      <c r="F34585" s="76" t="n">
        <v>1.022</v>
      </c>
      <c r="G34585" s="7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75" t="n">
        <v>2292</v>
      </c>
      <c r="F34586" s="76" t="n">
        <v>5.76</v>
      </c>
      <c r="G34586" s="7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75" t="n">
        <v>45839</v>
      </c>
      <c r="F34587" s="76" t="n">
        <v>1.028</v>
      </c>
      <c r="G34587" s="7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75" t="n">
        <v>113754</v>
      </c>
      <c r="F34588" s="76" t="n">
        <v>1.041</v>
      </c>
      <c r="G34588" s="7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75" t="n">
        <v>126382</v>
      </c>
      <c r="F34589" s="76" t="n">
        <v>1.041</v>
      </c>
      <c r="G34589" s="7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75" t="n">
        <v>260547</v>
      </c>
      <c r="F34590" s="76" t="n">
        <v>1.041</v>
      </c>
      <c r="G34590" s="7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75" t="n">
        <v>75847</v>
      </c>
      <c r="F34591" s="76" t="n">
        <v>1.041</v>
      </c>
      <c r="G34591" s="7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75" t="n">
        <v>263529</v>
      </c>
      <c r="F34592" s="76" t="n">
        <v>1.045</v>
      </c>
      <c r="G34592" s="7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75" t="n">
        <v>15050</v>
      </c>
      <c r="F34593" s="76" t="n">
        <v>17.07</v>
      </c>
      <c r="G34593" s="7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75" t="n">
        <v>257154</v>
      </c>
      <c r="F34594" s="76" t="n">
        <v>1.008</v>
      </c>
      <c r="G34594" s="7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75" t="n">
        <v>12064</v>
      </c>
      <c r="F34595" s="76" t="n">
        <v>25.92</v>
      </c>
      <c r="G34595" s="7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75" t="n">
        <v>1453</v>
      </c>
      <c r="F34596" s="76" t="n">
        <v>25.4</v>
      </c>
      <c r="G34596" s="7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75" t="n">
        <v>1111</v>
      </c>
      <c r="F34597" s="76" t="n">
        <v>25.66</v>
      </c>
      <c r="G34597" s="7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75" t="n">
        <v>274</v>
      </c>
      <c r="F34598" s="76" t="n">
        <v>25.92</v>
      </c>
      <c r="G34598" s="7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75" t="n">
        <v>9766</v>
      </c>
      <c r="F34599" s="76" t="n">
        <v>27.094</v>
      </c>
      <c r="G34599" s="7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75" t="n">
        <v>448</v>
      </c>
      <c r="F34600" s="76" t="n">
        <v>27.238</v>
      </c>
      <c r="G34600" s="7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75" t="n">
        <v>1156</v>
      </c>
      <c r="F34601" s="76" t="n">
        <v>27.662</v>
      </c>
      <c r="G34601" s="7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75" t="n">
        <v>4164</v>
      </c>
      <c r="F34602" s="76" t="n">
        <v>25.83</v>
      </c>
      <c r="G34602" s="7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75" t="n">
        <v>79107</v>
      </c>
      <c r="F34603" s="76" t="n">
        <v>1.064</v>
      </c>
      <c r="G34603" s="7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75" t="n">
        <v>219</v>
      </c>
      <c r="F34604" s="76" t="n">
        <v>5.796</v>
      </c>
      <c r="G34604" s="7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75" t="n">
        <v>9054</v>
      </c>
      <c r="F34605" s="76" t="n">
        <v>24.6</v>
      </c>
      <c r="G34605" s="7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75" t="n">
        <v>5075</v>
      </c>
      <c r="F34606" s="76" t="n">
        <v>6.25</v>
      </c>
      <c r="G34606" s="7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75" t="n">
        <v>673125</v>
      </c>
      <c r="F34607" s="76" t="n">
        <v>1.03</v>
      </c>
      <c r="G34607" s="7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75" t="n">
        <v>82600</v>
      </c>
      <c r="F34608" s="76" t="n">
        <v>1.024</v>
      </c>
      <c r="G34608" s="7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75" t="n">
        <v>1947278</v>
      </c>
      <c r="F34609" s="76" t="n">
        <v>1.024</v>
      </c>
      <c r="G34609" s="7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75" t="n">
        <v>10991</v>
      </c>
      <c r="F34610" s="76" t="n">
        <v>26</v>
      </c>
      <c r="G34610" s="7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75" t="n">
        <v>10918</v>
      </c>
      <c r="F34611" s="76" t="n">
        <v>26.4</v>
      </c>
      <c r="G34611" s="7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75" t="n">
        <v>11369</v>
      </c>
      <c r="F34612" s="76" t="n">
        <v>26</v>
      </c>
      <c r="G34612" s="7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75" t="n">
        <v>10657</v>
      </c>
      <c r="F34613" s="76" t="n">
        <v>23.8</v>
      </c>
      <c r="G34613" s="7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75" t="n">
        <v>40520</v>
      </c>
      <c r="F34614" s="76" t="n">
        <v>12.3</v>
      </c>
      <c r="G34614" s="7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75" t="n">
        <v>1412</v>
      </c>
      <c r="F34615" s="76" t="n">
        <v>1.04</v>
      </c>
      <c r="G34615" s="7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75" t="n">
        <v>59380</v>
      </c>
      <c r="F34616" s="76" t="n">
        <v>1.087</v>
      </c>
      <c r="G34616" s="7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75" t="n">
        <v>52507</v>
      </c>
      <c r="F34617" s="76" t="n">
        <v>7</v>
      </c>
      <c r="G34617" s="7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75" t="n">
        <v>2959</v>
      </c>
      <c r="F34618" s="76" t="n">
        <v>1</v>
      </c>
      <c r="G34618" s="7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75" t="n">
        <v>10197</v>
      </c>
      <c r="F34619" s="76" t="n">
        <v>7.03</v>
      </c>
      <c r="G34619" s="7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75" t="n">
        <v>111285</v>
      </c>
      <c r="F34620" s="76" t="n">
        <v>17.08</v>
      </c>
      <c r="G34620" s="7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75" t="n">
        <v>58268</v>
      </c>
      <c r="F34621" s="76" t="n">
        <v>19.616</v>
      </c>
      <c r="G34621" s="7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75" t="n">
        <v>377</v>
      </c>
      <c r="F34622" s="76" t="n">
        <v>5.67</v>
      </c>
      <c r="G34622" s="7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75" t="n">
        <v>24481</v>
      </c>
      <c r="F34623" s="76" t="n">
        <v>22.07</v>
      </c>
      <c r="G34623" s="7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75" t="n">
        <v>15400</v>
      </c>
      <c r="F34624" s="76" t="n">
        <v>21.94</v>
      </c>
      <c r="G34624" s="7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75" t="n">
        <v>7239</v>
      </c>
      <c r="F34625" s="76" t="n">
        <v>22.43</v>
      </c>
      <c r="G34625" s="7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75" t="n">
        <v>2113</v>
      </c>
      <c r="F34626" s="76" t="n">
        <v>22.08</v>
      </c>
      <c r="G34626" s="7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75" t="n">
        <v>11345</v>
      </c>
      <c r="F34627" s="76" t="n">
        <v>22.43</v>
      </c>
      <c r="G34627" s="7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75" t="n">
        <v>37717</v>
      </c>
      <c r="F34628" s="76" t="n">
        <v>1.107</v>
      </c>
      <c r="G34628" s="7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75" t="n">
        <v>10840</v>
      </c>
      <c r="F34629" s="76" t="n">
        <v>23.112</v>
      </c>
      <c r="G34629" s="7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75" t="n">
        <v>32746</v>
      </c>
      <c r="F34630" s="76" t="n">
        <v>22.92</v>
      </c>
      <c r="G34630" s="7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75" t="n">
        <v>181781</v>
      </c>
      <c r="F34631" s="76" t="n">
        <v>1.02</v>
      </c>
      <c r="G34631" s="7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75" t="n">
        <v>1181476</v>
      </c>
      <c r="F34632" s="76" t="n">
        <v>1.027</v>
      </c>
      <c r="G34632" s="7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75" t="n">
        <v>1161956</v>
      </c>
      <c r="F34633" s="76" t="n">
        <v>1.027</v>
      </c>
      <c r="G34633" s="7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75" t="n">
        <v>555812</v>
      </c>
      <c r="F34634" s="76" t="n">
        <v>1.027</v>
      </c>
      <c r="G34634" s="7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75" t="n">
        <v>44839</v>
      </c>
      <c r="F34635" s="76" t="n">
        <v>1.028</v>
      </c>
      <c r="G34635" s="7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75" t="n">
        <v>277</v>
      </c>
      <c r="F34636" s="76" t="n">
        <v>1.029</v>
      </c>
      <c r="G34636" s="7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75" t="n">
        <v>312</v>
      </c>
      <c r="F34637" s="76" t="n">
        <v>1.029</v>
      </c>
      <c r="G34637" s="7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75" t="n">
        <v>579</v>
      </c>
      <c r="F34638" s="76" t="n">
        <v>1.029</v>
      </c>
      <c r="G34638" s="7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75" t="n">
        <v>584</v>
      </c>
      <c r="F34639" s="76" t="n">
        <v>1.029</v>
      </c>
      <c r="G34639" s="7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75" t="n">
        <v>1272</v>
      </c>
      <c r="F34640" s="76" t="n">
        <v>1.029</v>
      </c>
      <c r="G34640" s="7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75" t="n">
        <v>1286</v>
      </c>
      <c r="F34641" s="76" t="n">
        <v>1.029</v>
      </c>
      <c r="G34641" s="7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75" t="n">
        <v>1856</v>
      </c>
      <c r="F34642" s="76" t="n">
        <v>1.031</v>
      </c>
      <c r="G34642" s="7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75" t="n">
        <v>3510</v>
      </c>
      <c r="F34643" s="76" t="n">
        <v>1.032</v>
      </c>
      <c r="G34643" s="7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75" t="n">
        <v>3625</v>
      </c>
      <c r="F34644" s="76" t="n">
        <v>1.03</v>
      </c>
      <c r="G34644" s="7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75" t="n">
        <v>5070</v>
      </c>
      <c r="F34645" s="76" t="n">
        <v>1.029</v>
      </c>
      <c r="G34645" s="7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75" t="n">
        <v>6764</v>
      </c>
      <c r="F34646" s="76" t="n">
        <v>1.03</v>
      </c>
      <c r="G34646" s="7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75" t="n">
        <v>7390</v>
      </c>
      <c r="F34647" s="76" t="n">
        <v>1.029</v>
      </c>
      <c r="G34647" s="7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75" t="n">
        <v>8908</v>
      </c>
      <c r="F34648" s="76" t="n">
        <v>1.029</v>
      </c>
      <c r="G34648" s="7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75" t="n">
        <v>9296</v>
      </c>
      <c r="F34649" s="76" t="n">
        <v>1.027</v>
      </c>
      <c r="G34649" s="7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75" t="n">
        <v>17700</v>
      </c>
      <c r="F34650" s="76" t="n">
        <v>1.029</v>
      </c>
      <c r="G34650" s="7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75" t="n">
        <v>20991</v>
      </c>
      <c r="F34651" s="76" t="n">
        <v>1.029</v>
      </c>
      <c r="G34651" s="7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75" t="n">
        <v>138</v>
      </c>
      <c r="F34652" s="76" t="n">
        <v>1.03</v>
      </c>
      <c r="G34652" s="7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75" t="n">
        <v>66</v>
      </c>
      <c r="F34653" s="76" t="n">
        <v>1.027</v>
      </c>
      <c r="G34653" s="7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75" t="n">
        <v>29</v>
      </c>
      <c r="F34654" s="76" t="n">
        <v>1.031</v>
      </c>
      <c r="G34654" s="7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75" t="n">
        <v>1315</v>
      </c>
      <c r="F34655" s="76" t="n">
        <v>1.077</v>
      </c>
      <c r="G34655" s="7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75" t="n">
        <v>32998</v>
      </c>
      <c r="F34656" s="76" t="n">
        <v>14.842</v>
      </c>
      <c r="G34656" s="7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75" t="n">
        <v>5504042</v>
      </c>
      <c r="F34657" s="76" t="n">
        <v>1.039</v>
      </c>
      <c r="G34657" s="7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75" t="n">
        <v>3</v>
      </c>
      <c r="F34658" s="76" t="n">
        <v>1.033</v>
      </c>
      <c r="G34658" s="7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75" t="n">
        <v>436895</v>
      </c>
      <c r="F34659" s="76" t="n">
        <v>1.02</v>
      </c>
      <c r="G34659" s="7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75" t="n">
        <v>1717702</v>
      </c>
      <c r="F34660" s="76" t="n">
        <v>1.02</v>
      </c>
      <c r="G34660" s="7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75" t="n">
        <v>625</v>
      </c>
      <c r="F34661" s="76" t="n">
        <v>1.047</v>
      </c>
      <c r="G34661" s="7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75" t="n">
        <v>1448</v>
      </c>
      <c r="F34662" s="76" t="n">
        <v>21.2</v>
      </c>
      <c r="G34662" s="7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75" t="n">
        <v>84691</v>
      </c>
      <c r="F34663" s="76" t="n">
        <v>17.5</v>
      </c>
      <c r="G34663" s="7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75" t="n">
        <v>41229</v>
      </c>
      <c r="F34664" s="76" t="n">
        <v>21.2</v>
      </c>
      <c r="G34664" s="7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75" t="n">
        <v>48151</v>
      </c>
      <c r="F34665" s="76" t="n">
        <v>17.5</v>
      </c>
      <c r="G34665" s="7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75" t="n">
        <v>318985</v>
      </c>
      <c r="F34666" s="76" t="n">
        <v>1</v>
      </c>
      <c r="G34666" s="7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75" t="n">
        <v>107842</v>
      </c>
      <c r="F34667" s="76" t="n">
        <v>21.7</v>
      </c>
      <c r="G34667" s="7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75" t="n">
        <v>15620</v>
      </c>
      <c r="F34668" s="76" t="n">
        <v>21.7</v>
      </c>
      <c r="G34668" s="7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75" t="n">
        <v>6267</v>
      </c>
      <c r="F34669" s="76" t="n">
        <v>21.7</v>
      </c>
      <c r="G34669" s="7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75" t="n">
        <v>47471</v>
      </c>
      <c r="F34670" s="76" t="n">
        <v>17.5</v>
      </c>
      <c r="G34670" s="7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75" t="n">
        <v>15740</v>
      </c>
      <c r="F34671" s="76" t="n">
        <v>17.5</v>
      </c>
      <c r="G34671" s="7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75" t="n">
        <v>20781</v>
      </c>
      <c r="F34672" s="76" t="n">
        <v>21.16</v>
      </c>
      <c r="G34672" s="7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75" t="n">
        <v>231091</v>
      </c>
      <c r="F34673" s="76" t="n">
        <v>1.035</v>
      </c>
      <c r="G34673" s="7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75" t="n">
        <v>2735289</v>
      </c>
      <c r="F34674" s="76" t="n">
        <v>1.035</v>
      </c>
      <c r="G34674" s="7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75" t="n">
        <v>970844</v>
      </c>
      <c r="F34675" s="76" t="n">
        <v>1.035</v>
      </c>
      <c r="G34675" s="7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75" t="n">
        <v>1195875</v>
      </c>
      <c r="F34676" s="76" t="n">
        <v>1.03</v>
      </c>
      <c r="G34676" s="7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75" t="n">
        <v>41157</v>
      </c>
      <c r="F34677" s="76" t="n">
        <v>1.028</v>
      </c>
      <c r="G34677" s="7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75" t="n">
        <v>1411875</v>
      </c>
      <c r="F34678" s="76" t="n">
        <v>1.03</v>
      </c>
      <c r="G34678" s="7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75" t="n">
        <v>2374427</v>
      </c>
      <c r="F34679" s="76" t="n">
        <v>1.04</v>
      </c>
      <c r="G34679" s="7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75" t="n">
        <v>2733191</v>
      </c>
      <c r="F34680" s="76" t="n">
        <v>1.034</v>
      </c>
      <c r="G34680" s="7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75" t="n">
        <v>29093</v>
      </c>
      <c r="F34681" s="76" t="n">
        <v>5.82</v>
      </c>
      <c r="G34681" s="7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75" t="n">
        <v>4080</v>
      </c>
      <c r="F34682" s="76" t="n">
        <v>27.868</v>
      </c>
      <c r="G34682" s="7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75" t="n">
        <v>5236</v>
      </c>
      <c r="F34683" s="76" t="n">
        <v>27.802</v>
      </c>
      <c r="G34683" s="7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75" t="n">
        <v>13565</v>
      </c>
      <c r="F34684" s="76" t="n">
        <v>27.732</v>
      </c>
      <c r="G34684" s="7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75" t="n">
        <v>277828</v>
      </c>
      <c r="F34685" s="76" t="n">
        <v>1.032</v>
      </c>
      <c r="G34685" s="7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75" t="n">
        <v>7866</v>
      </c>
      <c r="F34686" s="76" t="n">
        <v>6.62</v>
      </c>
      <c r="G34686" s="7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75" t="n">
        <v>2968</v>
      </c>
      <c r="F34687" s="76" t="n">
        <v>22.25</v>
      </c>
      <c r="G34687" s="7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75" t="n">
        <v>10029</v>
      </c>
      <c r="F34688" s="76" t="n">
        <v>20.68</v>
      </c>
      <c r="G34688" s="7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75" t="n">
        <v>187821</v>
      </c>
      <c r="F34689" s="76" t="n">
        <v>1</v>
      </c>
      <c r="G34689" s="7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75" t="n">
        <v>4258</v>
      </c>
      <c r="F34690" s="76" t="n">
        <v>21.06</v>
      </c>
      <c r="G34690" s="7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75" t="n">
        <v>363338</v>
      </c>
      <c r="F34691" s="76" t="n">
        <v>1.029</v>
      </c>
      <c r="G34691" s="7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75" t="n">
        <v>829</v>
      </c>
      <c r="F34692" s="76" t="n">
        <v>26.48</v>
      </c>
      <c r="G34692" s="7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75" t="n">
        <v>32</v>
      </c>
      <c r="F34693" s="76" t="n">
        <v>5.8</v>
      </c>
      <c r="G34693" s="7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75" t="n">
        <v>425419</v>
      </c>
      <c r="F34694" s="76" t="n">
        <v>1.02</v>
      </c>
      <c r="G34694" s="7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75" t="n">
        <v>275802</v>
      </c>
      <c r="F34695" s="76" t="n">
        <v>1.03</v>
      </c>
      <c r="G34695" s="7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75" t="n">
        <v>22258</v>
      </c>
      <c r="F34696" s="76" t="n">
        <v>26.02</v>
      </c>
      <c r="G34696" s="7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75" t="n">
        <v>898</v>
      </c>
      <c r="F34697" s="76" t="n">
        <v>6.3</v>
      </c>
      <c r="G34697" s="7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75" t="n">
        <v>5680</v>
      </c>
      <c r="F34698" s="76" t="n">
        <v>6.3</v>
      </c>
      <c r="G34698" s="7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75" t="n">
        <v>453856</v>
      </c>
      <c r="F34699" s="76" t="n">
        <v>1.2</v>
      </c>
      <c r="G34699" s="7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75" t="n">
        <v>6476</v>
      </c>
      <c r="F34700" s="76" t="n">
        <v>25.21</v>
      </c>
      <c r="G34700" s="7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75" t="n">
        <v>1660466</v>
      </c>
      <c r="F34701" s="76" t="n">
        <v>1.01</v>
      </c>
      <c r="G34701" s="7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75" t="n">
        <v>5521</v>
      </c>
      <c r="F34702" s="76" t="n">
        <v>26.57</v>
      </c>
      <c r="G34702" s="7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75" t="n">
        <v>13384</v>
      </c>
      <c r="F34703" s="76" t="n">
        <v>24.83</v>
      </c>
      <c r="G34703" s="7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75" t="n">
        <v>18076</v>
      </c>
      <c r="F34704" s="76" t="n">
        <v>25.91</v>
      </c>
      <c r="G34704" s="7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75" t="n">
        <v>115564</v>
      </c>
      <c r="F34705" s="76" t="n">
        <v>1.04</v>
      </c>
      <c r="G34705" s="7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75" t="n">
        <v>189012</v>
      </c>
      <c r="F34706" s="76" t="n">
        <v>1.04</v>
      </c>
      <c r="G34706" s="7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75" t="n">
        <v>191947</v>
      </c>
      <c r="F34707" s="76" t="n">
        <v>1.04</v>
      </c>
      <c r="G34707" s="7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75" t="n">
        <v>387372</v>
      </c>
      <c r="F34708" s="76" t="n">
        <v>1.04</v>
      </c>
      <c r="G34708" s="7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75" t="n">
        <v>733724</v>
      </c>
      <c r="F34709" s="76" t="n">
        <v>1.04</v>
      </c>
      <c r="G34709" s="7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75" t="n">
        <v>792200</v>
      </c>
      <c r="F34710" s="76" t="n">
        <v>1.04</v>
      </c>
      <c r="G34710" s="7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75" t="n">
        <v>557751</v>
      </c>
      <c r="F34711" s="76" t="n">
        <v>1.08</v>
      </c>
      <c r="G34711" s="7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75" t="n">
        <v>20965</v>
      </c>
      <c r="F34712" s="76" t="n">
        <v>1.04</v>
      </c>
      <c r="G34712" s="7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75" t="n">
        <v>217</v>
      </c>
      <c r="F34713" s="76" t="n">
        <v>1.03</v>
      </c>
      <c r="G34713" s="7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75" t="n">
        <v>2634384</v>
      </c>
      <c r="F34714" s="76" t="n">
        <v>1.03</v>
      </c>
      <c r="G34714" s="7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75" t="n">
        <v>1715845</v>
      </c>
      <c r="F34715" s="76" t="n">
        <v>1.03</v>
      </c>
      <c r="G34715" s="7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75" t="n">
        <v>170450</v>
      </c>
      <c r="F34716" s="76" t="n">
        <v>1.13</v>
      </c>
      <c r="G34716" s="7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75" t="n">
        <v>127694</v>
      </c>
      <c r="F34717" s="76" t="n">
        <v>1.13</v>
      </c>
      <c r="G34717" s="7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75" t="n">
        <v>226</v>
      </c>
      <c r="F34718" s="76" t="n">
        <v>6.07</v>
      </c>
      <c r="G34718" s="7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75" t="n">
        <v>128</v>
      </c>
      <c r="F34719" s="76" t="n">
        <v>11.72</v>
      </c>
      <c r="G34719" s="7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75" t="n">
        <v>178</v>
      </c>
      <c r="F34720" s="76" t="n">
        <v>13</v>
      </c>
      <c r="G34720" s="7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75" t="n">
        <v>233</v>
      </c>
      <c r="F34721" s="76" t="n">
        <v>14</v>
      </c>
      <c r="G34721" s="7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75" t="n">
        <v>236</v>
      </c>
      <c r="F34722" s="76" t="n">
        <v>10.35</v>
      </c>
      <c r="G34722" s="7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75" t="n">
        <v>1912</v>
      </c>
      <c r="F34723" s="76" t="n">
        <v>10</v>
      </c>
      <c r="G34723" s="7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75" t="n">
        <v>588</v>
      </c>
      <c r="F34724" s="76" t="n">
        <v>12.4</v>
      </c>
      <c r="G34724" s="7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75" t="n">
        <v>766</v>
      </c>
      <c r="F34725" s="76" t="n">
        <v>9.56</v>
      </c>
      <c r="G34725" s="7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75" t="n">
        <v>827</v>
      </c>
      <c r="F34726" s="76" t="n">
        <v>12</v>
      </c>
      <c r="G34726" s="7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75" t="n">
        <v>1030</v>
      </c>
      <c r="F34727" s="76" t="n">
        <v>13.5</v>
      </c>
      <c r="G34727" s="7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75" t="n">
        <v>1194</v>
      </c>
      <c r="F34728" s="76" t="n">
        <v>12.4</v>
      </c>
      <c r="G34728" s="7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75" t="n">
        <v>1272</v>
      </c>
      <c r="F34729" s="76" t="n">
        <v>12</v>
      </c>
      <c r="G34729" s="7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75" t="n">
        <v>1553</v>
      </c>
      <c r="F34730" s="76" t="n">
        <v>14</v>
      </c>
      <c r="G34730" s="7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75" t="n">
        <v>1634</v>
      </c>
      <c r="F34731" s="76" t="n">
        <v>10.4</v>
      </c>
      <c r="G34731" s="7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75" t="n">
        <v>1729</v>
      </c>
      <c r="F34732" s="76" t="n">
        <v>11.2</v>
      </c>
      <c r="G34732" s="7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75" t="n">
        <v>45</v>
      </c>
      <c r="F34733" s="76" t="n">
        <v>10</v>
      </c>
      <c r="G34733" s="7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75" t="n">
        <v>35</v>
      </c>
      <c r="F34734" s="76" t="n">
        <v>11.69</v>
      </c>
      <c r="G34734" s="7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75" t="n">
        <v>17</v>
      </c>
      <c r="F34735" s="76" t="n">
        <v>11.65</v>
      </c>
      <c r="G34735" s="7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75" t="n">
        <v>255</v>
      </c>
      <c r="F34736" s="76" t="n">
        <v>13.6</v>
      </c>
      <c r="G34736" s="7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75" t="n">
        <v>66640</v>
      </c>
      <c r="F34737" s="76" t="n">
        <v>1.03</v>
      </c>
      <c r="G34737" s="7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75" t="n">
        <v>3066617</v>
      </c>
      <c r="F34738" s="76" t="n">
        <v>1.027</v>
      </c>
      <c r="G34738" s="7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75" t="n">
        <v>17972</v>
      </c>
      <c r="F34739" s="76" t="n">
        <v>20.45</v>
      </c>
      <c r="G34739" s="7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75" t="n">
        <v>66955</v>
      </c>
      <c r="F34740" s="76" t="n">
        <v>1.053</v>
      </c>
      <c r="G34740" s="7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75" t="n">
        <v>36646</v>
      </c>
      <c r="F34741" s="76" t="n">
        <v>11.42</v>
      </c>
      <c r="G34741" s="7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75" t="n">
        <v>1797</v>
      </c>
      <c r="F34742" s="76" t="n">
        <v>12.4</v>
      </c>
      <c r="G34742" s="7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75" t="n">
        <v>22376</v>
      </c>
      <c r="F34743" s="76" t="n">
        <v>26</v>
      </c>
      <c r="G34743" s="7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75" t="n">
        <v>555236</v>
      </c>
      <c r="F34744" s="76" t="n">
        <v>1.07</v>
      </c>
      <c r="G34744" s="7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75" t="n">
        <v>2588</v>
      </c>
      <c r="F34745" s="76" t="n">
        <v>6.342</v>
      </c>
      <c r="G34745" s="7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75" t="n">
        <v>119253</v>
      </c>
      <c r="F34746" s="76" t="n">
        <v>1.023</v>
      </c>
      <c r="G34746" s="7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75" t="n">
        <v>30470</v>
      </c>
      <c r="F34747" s="76" t="n">
        <v>11.36</v>
      </c>
      <c r="G34747" s="7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75" t="n">
        <v>2045</v>
      </c>
      <c r="F34748" s="76" t="n">
        <v>22.5</v>
      </c>
      <c r="G34748" s="7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75" t="n">
        <v>155135</v>
      </c>
      <c r="F34749" s="76" t="n">
        <v>1</v>
      </c>
      <c r="G34749" s="7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75" t="n">
        <v>38602</v>
      </c>
      <c r="F34750" s="76" t="n">
        <v>10.356</v>
      </c>
      <c r="G34750" s="7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75" t="n">
        <v>472</v>
      </c>
      <c r="F34751" s="76" t="n">
        <v>24.209</v>
      </c>
      <c r="G34751" s="7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75" t="n">
        <v>572</v>
      </c>
      <c r="F34752" s="76" t="n">
        <v>20.403</v>
      </c>
      <c r="G34752" s="7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75" t="n">
        <v>1712</v>
      </c>
      <c r="F34753" s="76" t="n">
        <v>21.618</v>
      </c>
      <c r="G34753" s="7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75" t="n">
        <v>190</v>
      </c>
      <c r="F34754" s="76" t="n">
        <v>23.89</v>
      </c>
      <c r="G34754" s="7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75" t="n">
        <v>126</v>
      </c>
      <c r="F34755" s="76" t="n">
        <v>25.757</v>
      </c>
      <c r="G34755" s="7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75" t="n">
        <v>20</v>
      </c>
      <c r="F34756" s="76" t="n">
        <v>22.186</v>
      </c>
      <c r="G34756" s="7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75" t="n">
        <v>370</v>
      </c>
      <c r="F34757" s="76" t="n">
        <v>5.774</v>
      </c>
      <c r="G34757" s="7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75" t="n">
        <v>581</v>
      </c>
      <c r="F34758" s="76" t="n">
        <v>11.208</v>
      </c>
      <c r="G34758" s="7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75" t="n">
        <v>127</v>
      </c>
      <c r="F34759" s="76" t="n">
        <v>16.569</v>
      </c>
      <c r="G34759" s="7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75" t="n">
        <v>61</v>
      </c>
      <c r="F34760" s="76" t="n">
        <v>15.105</v>
      </c>
      <c r="G34760" s="7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75" t="n">
        <v>783</v>
      </c>
      <c r="F34761" s="76" t="n">
        <v>13.785</v>
      </c>
      <c r="G34761" s="7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75" t="n">
        <v>2206</v>
      </c>
      <c r="F34762" s="76" t="n">
        <v>11.114</v>
      </c>
      <c r="G34762" s="7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75" t="n">
        <v>2961</v>
      </c>
      <c r="F34763" s="76" t="n">
        <v>13.029</v>
      </c>
      <c r="G34763" s="7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75" t="n">
        <v>5879</v>
      </c>
      <c r="F34764" s="76" t="n">
        <v>13.008</v>
      </c>
      <c r="G34764" s="7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75" t="n">
        <v>2689</v>
      </c>
      <c r="F34765" s="76" t="n">
        <v>5.79</v>
      </c>
      <c r="G34765" s="7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75" t="n">
        <v>124198</v>
      </c>
      <c r="F34766" s="76" t="n">
        <v>1.028</v>
      </c>
      <c r="G34766" s="7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75" t="n">
        <v>214487</v>
      </c>
      <c r="F34767" s="76" t="n">
        <v>1.028</v>
      </c>
      <c r="G34767" s="7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75" t="n">
        <v>692610</v>
      </c>
      <c r="F34768" s="76" t="n">
        <v>1.05</v>
      </c>
      <c r="G34768" s="7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75" t="n">
        <v>73</v>
      </c>
      <c r="F34769" s="76" t="n">
        <v>5.88</v>
      </c>
      <c r="G34769" s="7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75" t="n">
        <v>3150211</v>
      </c>
      <c r="F34770" s="76" t="n">
        <v>1.046</v>
      </c>
      <c r="G34770" s="7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75" t="n">
        <v>11483</v>
      </c>
      <c r="F34771" s="76" t="n">
        <v>5.799</v>
      </c>
      <c r="G34771" s="7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75" t="n">
        <v>3239</v>
      </c>
      <c r="F34772" s="76" t="n">
        <v>5.88</v>
      </c>
      <c r="G34772" s="7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75" t="n">
        <v>1367</v>
      </c>
      <c r="F34773" s="76" t="n">
        <v>5.88</v>
      </c>
      <c r="G34773" s="7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75" t="n">
        <v>1375</v>
      </c>
      <c r="F34774" s="76" t="n">
        <v>5.88</v>
      </c>
      <c r="G34774" s="7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75" t="n">
        <v>1711</v>
      </c>
      <c r="F34775" s="76" t="n">
        <v>5.88</v>
      </c>
      <c r="G34775" s="7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75" t="n">
        <v>1835</v>
      </c>
      <c r="F34776" s="76" t="n">
        <v>1.091</v>
      </c>
      <c r="G34776" s="7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75" t="n">
        <v>8865</v>
      </c>
      <c r="F34777" s="76" t="n">
        <v>1.081</v>
      </c>
      <c r="G34777" s="7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75" t="n">
        <v>13243</v>
      </c>
      <c r="F34778" s="76" t="n">
        <v>1.077</v>
      </c>
      <c r="G34778" s="7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75" t="n">
        <v>19827</v>
      </c>
      <c r="F34779" s="76" t="n">
        <v>1.072</v>
      </c>
      <c r="G34779" s="7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75" t="n">
        <v>23834</v>
      </c>
      <c r="F34780" s="76" t="n">
        <v>1.072</v>
      </c>
      <c r="G34780" s="7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75" t="n">
        <v>28201</v>
      </c>
      <c r="F34781" s="76" t="n">
        <v>1.072</v>
      </c>
      <c r="G34781" s="7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75" t="n">
        <v>32223</v>
      </c>
      <c r="F34782" s="76" t="n">
        <v>1.074</v>
      </c>
      <c r="G34782" s="7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75" t="n">
        <v>56050</v>
      </c>
      <c r="F34783" s="76" t="n">
        <v>1.084</v>
      </c>
      <c r="G34783" s="7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75" t="n">
        <v>912062</v>
      </c>
      <c r="F34784" s="76" t="n">
        <v>1.047</v>
      </c>
      <c r="G34784" s="7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75" t="n">
        <v>3284040</v>
      </c>
      <c r="F34785" s="76" t="n">
        <v>1.03</v>
      </c>
      <c r="G34785" s="7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75" t="n">
        <v>826368</v>
      </c>
      <c r="F34786" s="76" t="n">
        <v>1.034</v>
      </c>
      <c r="G34786" s="7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75" t="n">
        <v>242955</v>
      </c>
      <c r="F34787" s="76" t="n">
        <v>1.025</v>
      </c>
      <c r="G34787" s="7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75" t="n">
        <v>112807</v>
      </c>
      <c r="F34788" s="76" t="n">
        <v>1.031</v>
      </c>
      <c r="G34788" s="7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75" t="n">
        <v>11146</v>
      </c>
      <c r="F34789" s="76" t="n">
        <v>26.12</v>
      </c>
      <c r="G34789" s="7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75" t="n">
        <v>10461</v>
      </c>
      <c r="F34790" s="76" t="n">
        <v>25.25</v>
      </c>
      <c r="G34790" s="7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75" t="n">
        <v>57199</v>
      </c>
      <c r="F34791" s="76" t="n">
        <v>1.05</v>
      </c>
      <c r="G34791" s="7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75" t="n">
        <v>2697</v>
      </c>
      <c r="F34792" s="76" t="n">
        <v>25.176</v>
      </c>
      <c r="G34792" s="7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75" t="n">
        <v>10915</v>
      </c>
      <c r="F34793" s="76" t="n">
        <v>24.318</v>
      </c>
      <c r="G34793" s="7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75" t="n">
        <v>3495</v>
      </c>
      <c r="F34794" s="76" t="n">
        <v>5.796</v>
      </c>
      <c r="G34794" s="7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75" t="n">
        <v>305683</v>
      </c>
      <c r="F34795" s="76" t="n">
        <v>1</v>
      </c>
      <c r="G34795" s="7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75" t="n">
        <v>6561</v>
      </c>
      <c r="F34796" s="76" t="n">
        <v>6.297</v>
      </c>
      <c r="G34796" s="7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75" t="n">
        <v>6334</v>
      </c>
      <c r="F34797" s="76" t="n">
        <v>24</v>
      </c>
      <c r="G34797" s="7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75" t="n">
        <v>245129</v>
      </c>
      <c r="F34798" s="76" t="n">
        <v>1.025</v>
      </c>
      <c r="G34798" s="7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75" t="n">
        <v>11799</v>
      </c>
      <c r="F34799" s="76" t="n">
        <v>24.12</v>
      </c>
      <c r="G34799" s="7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75" t="n">
        <v>11822</v>
      </c>
      <c r="F34800" s="76" t="n">
        <v>24.02</v>
      </c>
      <c r="G34800" s="7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75" t="n">
        <v>179</v>
      </c>
      <c r="F34801" s="76" t="n">
        <v>5.88</v>
      </c>
      <c r="G34801" s="7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75" t="n">
        <v>179</v>
      </c>
      <c r="F34802" s="76" t="n">
        <v>5.88</v>
      </c>
      <c r="G34802" s="7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75" t="n">
        <v>179</v>
      </c>
      <c r="F34803" s="76" t="n">
        <v>5.88</v>
      </c>
      <c r="G34803" s="7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75" t="n">
        <v>179</v>
      </c>
      <c r="F34804" s="76" t="n">
        <v>5.88</v>
      </c>
      <c r="G34804" s="7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75" t="n">
        <v>179</v>
      </c>
      <c r="F34805" s="76" t="n">
        <v>5.88</v>
      </c>
      <c r="G34805" s="7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75" t="n">
        <v>179</v>
      </c>
      <c r="F34806" s="76" t="n">
        <v>5.88</v>
      </c>
      <c r="G34806" s="7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75" t="n">
        <v>2689</v>
      </c>
      <c r="F34807" s="76" t="n">
        <v>5.79</v>
      </c>
      <c r="G34807" s="7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75" t="n">
        <v>41205</v>
      </c>
      <c r="F34808" s="76" t="n">
        <v>1.028</v>
      </c>
      <c r="G34808" s="7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75" t="n">
        <v>71994</v>
      </c>
      <c r="F34809" s="76" t="n">
        <v>1.028</v>
      </c>
      <c r="G34809" s="7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75" t="n">
        <v>20664</v>
      </c>
      <c r="F34810" s="76" t="n">
        <v>1.102</v>
      </c>
      <c r="G34810" s="7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75" t="n">
        <v>417908</v>
      </c>
      <c r="F34811" s="76" t="n">
        <v>1.102</v>
      </c>
      <c r="G34811" s="7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75" t="n">
        <v>169945</v>
      </c>
      <c r="F34812" s="76" t="n">
        <v>1.018</v>
      </c>
      <c r="G34812" s="7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75" t="n">
        <v>6121</v>
      </c>
      <c r="F34813" s="76" t="n">
        <v>5.8</v>
      </c>
      <c r="G34813" s="7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75" t="n">
        <v>2520684</v>
      </c>
      <c r="F34814" s="76" t="n">
        <v>1.029</v>
      </c>
      <c r="G34814" s="7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75" t="n">
        <v>154537</v>
      </c>
      <c r="F34815" s="76" t="n">
        <v>1.032</v>
      </c>
      <c r="G34815" s="7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75" t="n">
        <v>137587</v>
      </c>
      <c r="F34816" s="76" t="n">
        <v>6.47</v>
      </c>
      <c r="G34816" s="7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75" t="n">
        <v>452</v>
      </c>
      <c r="F34817" s="76" t="n">
        <v>5.88</v>
      </c>
      <c r="G34817" s="7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75" t="n">
        <v>11</v>
      </c>
      <c r="F34818" s="76" t="n">
        <v>5.838</v>
      </c>
      <c r="G34818" s="7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75" t="n">
        <v>74</v>
      </c>
      <c r="F34819" s="76" t="n">
        <v>5.838</v>
      </c>
      <c r="G34819" s="7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75" t="n">
        <v>44</v>
      </c>
      <c r="F34820" s="76" t="n">
        <v>1.061</v>
      </c>
      <c r="G34820" s="7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75" t="n">
        <v>76</v>
      </c>
      <c r="F34821" s="76" t="n">
        <v>1.061</v>
      </c>
      <c r="G34821" s="7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75" t="n">
        <v>39511</v>
      </c>
      <c r="F34822" s="76" t="n">
        <v>1.061</v>
      </c>
      <c r="G34822" s="7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75" t="n">
        <v>2131</v>
      </c>
      <c r="F34823" s="76" t="n">
        <v>1.061</v>
      </c>
      <c r="G34823" s="7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75" t="n">
        <v>1598</v>
      </c>
      <c r="F34824" s="76" t="n">
        <v>1.061</v>
      </c>
      <c r="G34824" s="7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75" t="n">
        <v>1179</v>
      </c>
      <c r="F34825" s="76" t="n">
        <v>5.359</v>
      </c>
      <c r="G34825" s="7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75" t="n">
        <v>168073</v>
      </c>
      <c r="F34826" s="76" t="n">
        <v>5.892</v>
      </c>
      <c r="G34826" s="7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75" t="n">
        <v>2300900</v>
      </c>
      <c r="F34827" s="76" t="n">
        <v>1.02</v>
      </c>
      <c r="G34827" s="7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75" t="n">
        <v>2175769</v>
      </c>
      <c r="F34828" s="76" t="n">
        <v>1.046</v>
      </c>
      <c r="G34828" s="7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75" t="n">
        <v>49035</v>
      </c>
      <c r="F34829" s="76" t="n">
        <v>0.997</v>
      </c>
      <c r="G34829" s="7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75" t="n">
        <v>44779</v>
      </c>
      <c r="F34830" s="76" t="n">
        <v>0.997</v>
      </c>
      <c r="G34830" s="7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75" t="n">
        <v>175522</v>
      </c>
      <c r="F34831" s="76" t="n">
        <v>0.997</v>
      </c>
      <c r="G34831" s="7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75" t="n">
        <v>50799</v>
      </c>
      <c r="F34832" s="76" t="n">
        <v>0.997</v>
      </c>
      <c r="G34832" s="7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75" t="n">
        <v>30823</v>
      </c>
      <c r="F34833" s="76" t="n">
        <v>0.997</v>
      </c>
      <c r="G34833" s="7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75" t="n">
        <v>25330</v>
      </c>
      <c r="F34834" s="76" t="n">
        <v>0.997</v>
      </c>
      <c r="G34834" s="7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75" t="n">
        <v>23639</v>
      </c>
      <c r="F34835" s="76" t="n">
        <v>0.997</v>
      </c>
      <c r="G34835" s="7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75" t="n">
        <v>10975</v>
      </c>
      <c r="F34836" s="76" t="n">
        <v>0.997</v>
      </c>
      <c r="G34836" s="7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75" t="n">
        <v>8409</v>
      </c>
      <c r="F34837" s="76" t="n">
        <v>0.997</v>
      </c>
      <c r="G34837" s="7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75" t="n">
        <v>7481</v>
      </c>
      <c r="F34838" s="76" t="n">
        <v>0.997</v>
      </c>
      <c r="G34838" s="7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75" t="n">
        <v>7072</v>
      </c>
      <c r="F34839" s="76" t="n">
        <v>0.997</v>
      </c>
      <c r="G34839" s="7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75" t="n">
        <v>3759</v>
      </c>
      <c r="F34840" s="76" t="n">
        <v>0.997</v>
      </c>
      <c r="G34840" s="7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75" t="n">
        <v>43425</v>
      </c>
      <c r="F34841" s="76" t="n">
        <v>1.063</v>
      </c>
      <c r="G34841" s="7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75" t="n">
        <v>4825</v>
      </c>
      <c r="F34842" s="76" t="n">
        <v>1.063</v>
      </c>
      <c r="G34842" s="7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75" t="n">
        <v>2729</v>
      </c>
      <c r="F34843" s="76" t="n">
        <v>5.88</v>
      </c>
      <c r="G34843" s="7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75" t="n">
        <v>20641</v>
      </c>
      <c r="F34844" s="76" t="n">
        <v>1.075</v>
      </c>
      <c r="G34844" s="7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75" t="n">
        <v>29639</v>
      </c>
      <c r="F34845" s="76" t="n">
        <v>1.049</v>
      </c>
      <c r="G34845" s="7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75" t="n">
        <v>11547</v>
      </c>
      <c r="F34846" s="76" t="n">
        <v>1.045</v>
      </c>
      <c r="G34846" s="7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75" t="n">
        <v>7285</v>
      </c>
      <c r="F34847" s="76" t="n">
        <v>1.08</v>
      </c>
      <c r="G34847" s="7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75" t="n">
        <v>6120</v>
      </c>
      <c r="F34848" s="76" t="n">
        <v>1.067</v>
      </c>
      <c r="G34848" s="7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75" t="n">
        <v>5672</v>
      </c>
      <c r="F34849" s="76" t="n">
        <v>1.066</v>
      </c>
      <c r="G34849" s="7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75" t="n">
        <v>3841</v>
      </c>
      <c r="F34850" s="76" t="n">
        <v>1.087</v>
      </c>
      <c r="G34850" s="7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75" t="n">
        <v>731</v>
      </c>
      <c r="F34851" s="76" t="n">
        <v>1.081</v>
      </c>
      <c r="G34851" s="7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75" t="n">
        <v>20030</v>
      </c>
      <c r="F34852" s="76" t="n">
        <v>1.066</v>
      </c>
      <c r="G34852" s="7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75" t="n">
        <v>20026</v>
      </c>
      <c r="F34853" s="76" t="n">
        <v>1.068</v>
      </c>
      <c r="G34853" s="7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75" t="n">
        <v>12507</v>
      </c>
      <c r="F34854" s="76" t="n">
        <v>1.072</v>
      </c>
      <c r="G34854" s="7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75" t="n">
        <v>16990</v>
      </c>
      <c r="F34855" s="76" t="n">
        <v>1.081</v>
      </c>
      <c r="G34855" s="7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75" t="n">
        <v>25738</v>
      </c>
      <c r="F34856" s="76" t="n">
        <v>1.036</v>
      </c>
      <c r="G34856" s="7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75" t="n">
        <v>939393</v>
      </c>
      <c r="F34857" s="76" t="n">
        <v>1.036</v>
      </c>
      <c r="G34857" s="7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75" t="n">
        <v>782843</v>
      </c>
      <c r="F34858" s="76" t="n">
        <v>1.036</v>
      </c>
      <c r="G34858" s="7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75" t="n">
        <v>23318</v>
      </c>
      <c r="F34859" s="76" t="n">
        <v>1.083</v>
      </c>
      <c r="G34859" s="7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75" t="n">
        <v>360707</v>
      </c>
      <c r="F34860" s="76" t="n">
        <v>1.049</v>
      </c>
      <c r="G34860" s="7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75" t="n">
        <v>2409897</v>
      </c>
      <c r="F34861" s="76" t="n">
        <v>1.02</v>
      </c>
      <c r="G34861" s="7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75" t="n">
        <v>8907</v>
      </c>
      <c r="F34862" s="76" t="n">
        <v>1.028</v>
      </c>
      <c r="G34862" s="7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75" t="n">
        <v>10644</v>
      </c>
      <c r="F34863" s="76" t="n">
        <v>1.026</v>
      </c>
      <c r="G34863" s="7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75" t="n">
        <v>11547</v>
      </c>
      <c r="F34864" s="76" t="n">
        <v>1.027</v>
      </c>
      <c r="G34864" s="7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75" t="n">
        <v>12141</v>
      </c>
      <c r="F34865" s="76" t="n">
        <v>1.026</v>
      </c>
      <c r="G34865" s="7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75" t="n">
        <v>14271</v>
      </c>
      <c r="F34866" s="76" t="n">
        <v>1.028</v>
      </c>
      <c r="G34866" s="7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75" t="n">
        <v>2866</v>
      </c>
      <c r="F34867" s="76" t="n">
        <v>1.026</v>
      </c>
      <c r="G34867" s="7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75" t="n">
        <v>1011</v>
      </c>
      <c r="F34868" s="76" t="n">
        <v>1.028</v>
      </c>
      <c r="G34868" s="7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75" t="n">
        <v>1488</v>
      </c>
      <c r="F34869" s="76" t="n">
        <v>1.028</v>
      </c>
      <c r="G34869" s="7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75" t="n">
        <v>1892</v>
      </c>
      <c r="F34870" s="76" t="n">
        <v>1.027</v>
      </c>
      <c r="G34870" s="7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75" t="n">
        <v>188</v>
      </c>
      <c r="F34871" s="76" t="n">
        <v>1.027</v>
      </c>
      <c r="G34871" s="7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75" t="n">
        <v>162</v>
      </c>
      <c r="F34872" s="76" t="n">
        <v>1.027</v>
      </c>
      <c r="G34872" s="7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75" t="n">
        <v>162</v>
      </c>
      <c r="F34873" s="76" t="n">
        <v>1.027</v>
      </c>
      <c r="G34873" s="7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75" t="n">
        <v>57519</v>
      </c>
      <c r="F34874" s="76" t="n">
        <v>1.029</v>
      </c>
      <c r="G34874" s="7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75" t="n">
        <v>31264</v>
      </c>
      <c r="F34875" s="76" t="n">
        <v>1.03</v>
      </c>
      <c r="G34875" s="7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75" t="n">
        <v>40501</v>
      </c>
      <c r="F34876" s="76" t="n">
        <v>1.029</v>
      </c>
      <c r="G34876" s="7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75" t="n">
        <v>2458422</v>
      </c>
      <c r="F34877" s="76" t="n">
        <v>1.034</v>
      </c>
      <c r="G34877" s="7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75" t="n">
        <v>2418264</v>
      </c>
      <c r="F34878" s="76" t="n">
        <v>1.03</v>
      </c>
      <c r="G34878" s="7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75" t="n">
        <v>526774</v>
      </c>
      <c r="F34879" s="76" t="n">
        <v>1.027</v>
      </c>
      <c r="G34879" s="7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75" t="n">
        <v>552584</v>
      </c>
      <c r="F34880" s="76" t="n">
        <v>1.034</v>
      </c>
      <c r="G34880" s="7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75" t="n">
        <v>252799</v>
      </c>
      <c r="F34881" s="76" t="n">
        <v>1.034</v>
      </c>
      <c r="G34881" s="7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75" t="n">
        <v>63200</v>
      </c>
      <c r="F34882" s="76" t="n">
        <v>1.034</v>
      </c>
      <c r="G34882" s="7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75" t="n">
        <v>9699</v>
      </c>
      <c r="F34883" s="76" t="n">
        <v>1.034</v>
      </c>
      <c r="G34883" s="7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75" t="n">
        <v>765412</v>
      </c>
      <c r="F34884" s="76" t="n">
        <v>1.012</v>
      </c>
      <c r="G34884" s="7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75" t="n">
        <v>1236817</v>
      </c>
      <c r="F34885" s="76" t="n">
        <v>1.018</v>
      </c>
      <c r="G34885" s="7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75" t="n">
        <v>1024586</v>
      </c>
      <c r="F34886" s="76" t="n">
        <v>1.018</v>
      </c>
      <c r="G34886" s="7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75" t="n">
        <v>1361742</v>
      </c>
      <c r="F34887" s="76" t="n">
        <v>1.025</v>
      </c>
      <c r="G34887" s="7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75" t="n">
        <v>19154</v>
      </c>
      <c r="F34888" s="76" t="n">
        <v>1.029</v>
      </c>
      <c r="G34888" s="7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75" t="n">
        <v>1473880</v>
      </c>
      <c r="F34889" s="76" t="n">
        <v>1.079</v>
      </c>
      <c r="G34889" s="7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75" t="n">
        <v>126222</v>
      </c>
      <c r="F34890" s="76" t="n">
        <v>1.022</v>
      </c>
      <c r="G34890" s="7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75" t="n">
        <v>900856</v>
      </c>
      <c r="F34891" s="76" t="n">
        <v>1.009</v>
      </c>
      <c r="G34891" s="7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75" t="n">
        <v>37314</v>
      </c>
      <c r="F34892" s="76" t="n">
        <v>1.029</v>
      </c>
      <c r="G34892" s="7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75" t="n">
        <v>1217323</v>
      </c>
      <c r="F34893" s="76" t="n">
        <v>1.015</v>
      </c>
      <c r="G34893" s="7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75" t="n">
        <v>296177</v>
      </c>
      <c r="F34894" s="76" t="n">
        <v>10.57</v>
      </c>
      <c r="G34894" s="7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75" t="n">
        <v>5523</v>
      </c>
      <c r="F34895" s="76" t="n">
        <v>1.04</v>
      </c>
      <c r="G34895" s="7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75" t="n">
        <v>1869452</v>
      </c>
      <c r="F34896" s="76" t="n">
        <v>1.012</v>
      </c>
      <c r="G34896" s="7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75" t="n">
        <v>151512</v>
      </c>
      <c r="F34897" s="76" t="n">
        <v>1.032</v>
      </c>
      <c r="G34897" s="7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75" t="n">
        <v>504238</v>
      </c>
      <c r="F34898" s="76" t="n">
        <v>1</v>
      </c>
      <c r="G34898" s="7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75" t="n">
        <v>1309968</v>
      </c>
      <c r="F34899" s="76" t="n">
        <v>1.036</v>
      </c>
      <c r="G34899" s="7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75" t="n">
        <v>1864750</v>
      </c>
      <c r="F34900" s="76" t="n">
        <v>1.051</v>
      </c>
      <c r="G34900" s="7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75" t="n">
        <v>2688677</v>
      </c>
      <c r="F34901" s="76" t="n">
        <v>1.065</v>
      </c>
      <c r="G34901" s="7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75" t="n">
        <v>3505024</v>
      </c>
      <c r="F34902" s="76" t="n">
        <v>1.03</v>
      </c>
      <c r="G34902" s="7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75" t="n">
        <v>2951760</v>
      </c>
      <c r="F34903" s="76" t="n">
        <v>1.009</v>
      </c>
      <c r="G34903" s="7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75" t="n">
        <v>4443209</v>
      </c>
      <c r="F34904" s="76" t="n">
        <v>1.032</v>
      </c>
      <c r="G34904" s="7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75" t="n">
        <v>69</v>
      </c>
      <c r="F34905" s="76" t="n">
        <v>1.031</v>
      </c>
      <c r="G34905" s="7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75" t="n">
        <v>2422378</v>
      </c>
      <c r="F34906" s="76" t="n">
        <v>1.043</v>
      </c>
      <c r="G34906" s="7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75" t="n">
        <v>1576298</v>
      </c>
      <c r="F34907" s="76" t="n">
        <v>1.032</v>
      </c>
      <c r="G34907" s="7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75" t="n">
        <v>24525</v>
      </c>
      <c r="F34908" s="76" t="n">
        <v>1.049</v>
      </c>
      <c r="G34908" s="7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75" t="n">
        <v>433</v>
      </c>
      <c r="F34909" s="76" t="n">
        <v>1.028</v>
      </c>
      <c r="G34909" s="7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75" t="n">
        <v>2363</v>
      </c>
      <c r="F34910" s="76" t="n">
        <v>1.028</v>
      </c>
      <c r="G34910" s="7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75" t="n">
        <v>78900</v>
      </c>
      <c r="F34911" s="76" t="n">
        <v>1.028</v>
      </c>
      <c r="G34911" s="7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75" t="n">
        <v>49866</v>
      </c>
      <c r="F34912" s="76" t="n">
        <v>1.028</v>
      </c>
      <c r="G34912" s="7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75" t="n">
        <v>151026</v>
      </c>
      <c r="F34913" s="76" t="n">
        <v>1.028</v>
      </c>
      <c r="G34913" s="7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75" t="n">
        <v>158476</v>
      </c>
      <c r="F34914" s="76" t="n">
        <v>1.028</v>
      </c>
      <c r="G34914" s="7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75" t="n">
        <v>191977</v>
      </c>
      <c r="F34915" s="76" t="n">
        <v>1.028</v>
      </c>
      <c r="G34915" s="7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75" t="n">
        <v>257923</v>
      </c>
      <c r="F34916" s="76" t="n">
        <v>1.028</v>
      </c>
      <c r="G34916" s="7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75" t="n">
        <v>3741</v>
      </c>
      <c r="F34917" s="76" t="n">
        <v>1.028</v>
      </c>
      <c r="G34917" s="7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75" t="n">
        <v>681184</v>
      </c>
      <c r="F34918" s="76" t="n">
        <v>1.032</v>
      </c>
      <c r="G34918" s="7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75" t="n">
        <v>400698</v>
      </c>
      <c r="F34919" s="76" t="n">
        <v>1.037</v>
      </c>
      <c r="G34919" s="7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75" t="n">
        <v>828315</v>
      </c>
      <c r="F34920" s="76" t="n">
        <v>1.04</v>
      </c>
      <c r="G34920" s="7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75" t="n">
        <v>488845</v>
      </c>
      <c r="F34921" s="76" t="n">
        <v>1.04</v>
      </c>
      <c r="G34921" s="7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75" t="n">
        <v>450844</v>
      </c>
      <c r="F34922" s="76" t="n">
        <v>1.04</v>
      </c>
      <c r="G34922" s="7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75" t="n">
        <v>109238</v>
      </c>
      <c r="F34923" s="76" t="n">
        <v>1.04</v>
      </c>
      <c r="G34923" s="7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75" t="n">
        <v>417566</v>
      </c>
      <c r="F34924" s="76" t="n">
        <v>1.04</v>
      </c>
      <c r="G34924" s="7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75" t="n">
        <v>107567</v>
      </c>
      <c r="F34925" s="76" t="n">
        <v>1.04</v>
      </c>
      <c r="G34925" s="7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75" t="n">
        <v>512258</v>
      </c>
      <c r="F34926" s="76" t="n">
        <v>1.03</v>
      </c>
      <c r="G34926" s="7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75" t="n">
        <v>1766289</v>
      </c>
      <c r="F34927" s="76" t="n">
        <v>1.015</v>
      </c>
      <c r="G34927" s="7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75" t="n">
        <v>2434283</v>
      </c>
      <c r="F34928" s="76" t="n">
        <v>1.034</v>
      </c>
      <c r="G34928" s="7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75" t="n">
        <v>174480</v>
      </c>
      <c r="F34929" s="76" t="n">
        <v>1.109</v>
      </c>
      <c r="G34929" s="7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75" t="n">
        <v>708</v>
      </c>
      <c r="F34930" s="76" t="n">
        <v>1.03</v>
      </c>
      <c r="G34930" s="7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75" t="n">
        <v>258165</v>
      </c>
      <c r="F34931" s="76" t="n">
        <v>1.03</v>
      </c>
      <c r="G34931" s="7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75" t="n">
        <v>293523</v>
      </c>
      <c r="F34932" s="76" t="n">
        <v>1.05</v>
      </c>
      <c r="G34932" s="7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75" t="n">
        <v>2137121</v>
      </c>
      <c r="F34933" s="76" t="n">
        <v>1</v>
      </c>
      <c r="G34933" s="7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75" t="n">
        <v>680754</v>
      </c>
      <c r="F34934" s="76" t="n">
        <v>1.03</v>
      </c>
      <c r="G34934" s="7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75" t="n">
        <v>972330</v>
      </c>
      <c r="F34935" s="76" t="n">
        <v>0.987</v>
      </c>
      <c r="G34935" s="7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75" t="n">
        <v>218253</v>
      </c>
      <c r="F34936" s="76" t="n">
        <v>1</v>
      </c>
      <c r="G34936" s="7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75" t="n">
        <v>687684</v>
      </c>
      <c r="F34937" s="76" t="n">
        <v>1.037</v>
      </c>
      <c r="G34937" s="7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75" t="n">
        <v>47166</v>
      </c>
      <c r="F34938" s="76" t="n">
        <v>1.03</v>
      </c>
      <c r="G34938" s="7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75" t="n">
        <v>455063</v>
      </c>
      <c r="F34939" s="76" t="n">
        <v>1.021</v>
      </c>
      <c r="G34939" s="7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75" t="n">
        <v>8285</v>
      </c>
      <c r="F34940" s="76" t="n">
        <v>1.015</v>
      </c>
      <c r="G34940" s="7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75" t="n">
        <v>216942</v>
      </c>
      <c r="F34941" s="76" t="n">
        <v>1.039</v>
      </c>
      <c r="G34941" s="7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75" t="n">
        <v>1735552</v>
      </c>
      <c r="F34942" s="76" t="n">
        <v>1.032</v>
      </c>
      <c r="G34942" s="7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75" t="n">
        <v>116296</v>
      </c>
      <c r="F34943" s="76" t="n">
        <v>1.059</v>
      </c>
      <c r="G34943" s="7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75" t="n">
        <v>3405471</v>
      </c>
      <c r="F34944" s="76" t="n">
        <v>1.029</v>
      </c>
      <c r="G34944" s="7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75" t="n">
        <v>1035053</v>
      </c>
      <c r="F34945" s="76" t="n">
        <v>1.034</v>
      </c>
      <c r="G34945" s="7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75" t="n">
        <v>2778600</v>
      </c>
      <c r="F34946" s="76" t="n">
        <v>1.038</v>
      </c>
      <c r="G34946" s="7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75" t="n">
        <v>75481</v>
      </c>
      <c r="F34947" s="76" t="n">
        <v>1.03</v>
      </c>
      <c r="G34947" s="7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75" t="n">
        <v>1244564</v>
      </c>
      <c r="F34948" s="76" t="n">
        <v>1.03</v>
      </c>
      <c r="G34948" s="7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75" t="n">
        <v>74023</v>
      </c>
      <c r="F34949" s="76" t="n">
        <v>1.03</v>
      </c>
      <c r="G34949" s="7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75" t="n">
        <v>193544</v>
      </c>
      <c r="F34950" s="76" t="n">
        <v>1.03</v>
      </c>
      <c r="G34950" s="7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75" t="n">
        <v>503374</v>
      </c>
      <c r="F34951" s="76" t="n">
        <v>1.018</v>
      </c>
      <c r="G34951" s="7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75" t="n">
        <v>415455</v>
      </c>
      <c r="F34952" s="76" t="n">
        <v>1.033</v>
      </c>
      <c r="G34952" s="7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75" t="n">
        <v>2043569</v>
      </c>
      <c r="F34953" s="76" t="n">
        <v>1.024</v>
      </c>
      <c r="G34953" s="7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75" t="n">
        <v>1269415</v>
      </c>
      <c r="F34954" s="76" t="n">
        <v>1.027</v>
      </c>
      <c r="G34954" s="7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75" t="n">
        <v>121512</v>
      </c>
      <c r="F34955" s="76" t="n">
        <v>1.026</v>
      </c>
      <c r="G34955" s="7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75" t="n">
        <v>775577</v>
      </c>
      <c r="F34956" s="76" t="n">
        <v>0.998</v>
      </c>
      <c r="G34956" s="7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75" t="n">
        <v>376245</v>
      </c>
      <c r="F34957" s="76" t="n">
        <v>1.013</v>
      </c>
      <c r="G34957" s="7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75" t="n">
        <v>157719</v>
      </c>
      <c r="F34958" s="76" t="n">
        <v>1.021</v>
      </c>
      <c r="G34958" s="7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75" t="n">
        <v>245699</v>
      </c>
      <c r="F34959" s="76" t="n">
        <v>1.013</v>
      </c>
      <c r="G34959" s="7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75" t="n">
        <v>130264</v>
      </c>
      <c r="F34960" s="76" t="n">
        <v>1.021</v>
      </c>
      <c r="G34960" s="7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75" t="n">
        <v>56927</v>
      </c>
      <c r="F34961" s="76" t="n">
        <v>1.026</v>
      </c>
      <c r="G34961" s="7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75" t="n">
        <v>533421</v>
      </c>
      <c r="F34962" s="76" t="n">
        <v>1.043</v>
      </c>
      <c r="G34962" s="7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75" t="n">
        <v>1244040</v>
      </c>
      <c r="F34963" s="76" t="n">
        <v>1.045</v>
      </c>
      <c r="G34963" s="7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75" t="n">
        <v>2099746</v>
      </c>
      <c r="F34964" s="76" t="n">
        <v>1.03</v>
      </c>
      <c r="G34964" s="7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75" t="n">
        <v>2007825</v>
      </c>
      <c r="F34965" s="76" t="n">
        <v>1.054</v>
      </c>
      <c r="G34965" s="7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75" t="n">
        <v>4888100</v>
      </c>
      <c r="F34966" s="76" t="n">
        <v>1.027</v>
      </c>
      <c r="G34966" s="7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75" t="n">
        <v>2383969</v>
      </c>
      <c r="F34967" s="76" t="n">
        <v>1.056</v>
      </c>
      <c r="G34967" s="7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75" t="n">
        <v>1312887</v>
      </c>
      <c r="F34968" s="76" t="n">
        <v>1</v>
      </c>
      <c r="G34968" s="7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75" t="n">
        <v>107252</v>
      </c>
      <c r="F34969" s="76" t="n">
        <v>1.079</v>
      </c>
      <c r="G34969" s="7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75" t="n">
        <v>3631</v>
      </c>
      <c r="F34970" s="76" t="n">
        <v>1.079</v>
      </c>
      <c r="G34970" s="7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75" t="n">
        <v>50007</v>
      </c>
      <c r="F34971" s="76" t="n">
        <v>1.029</v>
      </c>
      <c r="G34971" s="7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75" t="n">
        <v>82274</v>
      </c>
      <c r="F34972" s="76" t="n">
        <v>1.026</v>
      </c>
      <c r="G34972" s="7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75" t="n">
        <v>9908</v>
      </c>
      <c r="F34973" s="76" t="n">
        <v>1.024</v>
      </c>
      <c r="G34973" s="7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75" t="n">
        <v>2335465</v>
      </c>
      <c r="F34974" s="76" t="n">
        <v>1.03</v>
      </c>
      <c r="G34974" s="7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75" t="n">
        <v>496652</v>
      </c>
      <c r="F34975" s="76" t="n">
        <v>1.04</v>
      </c>
      <c r="G34975" s="7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75" t="n">
        <v>748810</v>
      </c>
      <c r="F34976" s="76" t="n">
        <v>1.03</v>
      </c>
      <c r="G34976" s="7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75" t="n">
        <v>1351650</v>
      </c>
      <c r="F34977" s="76" t="n">
        <v>1.03</v>
      </c>
      <c r="G34977" s="7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75" t="n">
        <v>5318810</v>
      </c>
      <c r="F34978" s="76" t="n">
        <v>1.03</v>
      </c>
      <c r="G34978" s="7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75" t="n">
        <v>1733028</v>
      </c>
      <c r="F34979" s="76" t="n">
        <v>1.037</v>
      </c>
      <c r="G34979" s="7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75" t="n">
        <v>138671</v>
      </c>
      <c r="F34980" s="76" t="n">
        <v>1.07</v>
      </c>
      <c r="G34980" s="7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75" t="n">
        <v>1585043</v>
      </c>
      <c r="F34981" s="76" t="n">
        <v>1.07</v>
      </c>
      <c r="G34981" s="7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75" t="n">
        <v>182092</v>
      </c>
      <c r="F34982" s="76" t="n">
        <v>1.006</v>
      </c>
      <c r="G34982" s="7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75" t="n">
        <v>781573</v>
      </c>
      <c r="F34983" s="76" t="n">
        <v>1.006</v>
      </c>
      <c r="G34983" s="7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75" t="n">
        <v>13686</v>
      </c>
      <c r="F34984" s="76" t="n">
        <v>1.03</v>
      </c>
      <c r="G34984" s="7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75" t="n">
        <v>9286</v>
      </c>
      <c r="F34985" s="76" t="n">
        <v>1.065</v>
      </c>
      <c r="G34985" s="7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75" t="n">
        <v>20036</v>
      </c>
      <c r="F34986" s="76" t="n">
        <v>1.028</v>
      </c>
      <c r="G34986" s="7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75" t="n">
        <v>53283</v>
      </c>
      <c r="F34987" s="76" t="n">
        <v>1</v>
      </c>
      <c r="G34987" s="7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75" t="n">
        <v>59527</v>
      </c>
      <c r="F34988" s="76" t="n">
        <v>1.038</v>
      </c>
      <c r="G34988" s="7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75" t="n">
        <v>69966</v>
      </c>
      <c r="F34989" s="76" t="n">
        <v>1.022</v>
      </c>
      <c r="G34989" s="7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75" t="n">
        <v>74204</v>
      </c>
      <c r="F34990" s="76" t="n">
        <v>1.024</v>
      </c>
      <c r="G34990" s="7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75" t="n">
        <v>80588</v>
      </c>
      <c r="F34991" s="76" t="n">
        <v>1.015</v>
      </c>
      <c r="G34991" s="7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75" t="n">
        <v>19610</v>
      </c>
      <c r="F34992" s="76" t="n">
        <v>1</v>
      </c>
      <c r="G34992" s="7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75" t="n">
        <v>96504</v>
      </c>
      <c r="F34993" s="76" t="n">
        <v>1.019</v>
      </c>
      <c r="G34993" s="7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75" t="n">
        <v>90961</v>
      </c>
      <c r="F34994" s="76" t="n">
        <v>1.021</v>
      </c>
      <c r="G34994" s="7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75" t="n">
        <v>118365</v>
      </c>
      <c r="F34995" s="76" t="n">
        <v>1.026</v>
      </c>
      <c r="G34995" s="7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75" t="n">
        <v>121514</v>
      </c>
      <c r="F34996" s="76" t="n">
        <v>1.022</v>
      </c>
      <c r="G34996" s="7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75" t="n">
        <v>128015</v>
      </c>
      <c r="F34997" s="76" t="n">
        <v>1.02</v>
      </c>
      <c r="G34997" s="7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75" t="n">
        <v>210190</v>
      </c>
      <c r="F34998" s="76" t="n">
        <v>1.028</v>
      </c>
      <c r="G34998" s="7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75" t="n">
        <v>894</v>
      </c>
      <c r="F34999" s="76" t="n">
        <v>1.028</v>
      </c>
      <c r="G34999" s="7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75" t="n">
        <v>1503153</v>
      </c>
      <c r="F35000" s="76" t="n">
        <v>1.031</v>
      </c>
      <c r="G35000" s="7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75" t="n">
        <v>3827746</v>
      </c>
      <c r="F35001" s="76" t="n">
        <v>1.021</v>
      </c>
      <c r="G35001" s="7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75" t="n">
        <v>1099</v>
      </c>
      <c r="F35002" s="76" t="n">
        <v>5.792</v>
      </c>
      <c r="G35002" s="7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75" t="n">
        <v>147453</v>
      </c>
      <c r="F35003" s="76" t="n">
        <v>1.061</v>
      </c>
      <c r="G35003" s="7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75" t="n">
        <v>24141</v>
      </c>
      <c r="F35004" s="76" t="n">
        <v>1.066</v>
      </c>
      <c r="G35004" s="7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75" t="n">
        <v>2790</v>
      </c>
      <c r="F35005" s="76" t="n">
        <v>1.064</v>
      </c>
      <c r="G35005" s="7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75" t="n">
        <v>800780</v>
      </c>
      <c r="F35006" s="76" t="n">
        <v>1.017</v>
      </c>
      <c r="G35006" s="7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75" t="n">
        <v>545763</v>
      </c>
      <c r="F35007" s="76" t="n">
        <v>1.017</v>
      </c>
      <c r="G35007" s="7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75" t="n">
        <v>5844</v>
      </c>
      <c r="F35008" s="76" t="n">
        <v>1.017</v>
      </c>
      <c r="G35008" s="7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75" t="n">
        <v>12517</v>
      </c>
      <c r="F35009" s="76" t="n">
        <v>1.017</v>
      </c>
      <c r="G35009" s="7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75" t="n">
        <v>32963</v>
      </c>
      <c r="F35010" s="76" t="n">
        <v>1.017</v>
      </c>
      <c r="G35010" s="7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75" t="n">
        <v>475664</v>
      </c>
      <c r="F35011" s="76" t="n">
        <v>1.017</v>
      </c>
      <c r="G35011" s="7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75" t="n">
        <v>125175</v>
      </c>
      <c r="F35012" s="76" t="n">
        <v>1.017</v>
      </c>
      <c r="G35012" s="7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75" t="n">
        <v>209459</v>
      </c>
      <c r="F35013" s="76" t="n">
        <v>1.017</v>
      </c>
      <c r="G35013" s="7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75" t="n">
        <v>222728</v>
      </c>
      <c r="F35014" s="76" t="n">
        <v>1.017</v>
      </c>
      <c r="G35014" s="7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75" t="n">
        <v>453361</v>
      </c>
      <c r="F35015" s="76" t="n">
        <v>1.017</v>
      </c>
      <c r="G35015" s="7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75" t="n">
        <v>79277</v>
      </c>
      <c r="F35016" s="76" t="n">
        <v>1.017</v>
      </c>
      <c r="G35016" s="7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75" t="n">
        <v>2482484</v>
      </c>
      <c r="F35017" s="76" t="n">
        <v>1.048</v>
      </c>
      <c r="G35017" s="7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75" t="n">
        <v>13835</v>
      </c>
      <c r="F35018" s="76" t="n">
        <v>1</v>
      </c>
      <c r="G35018" s="7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75" t="n">
        <v>70897</v>
      </c>
      <c r="F35019" s="76" t="n">
        <v>1.025</v>
      </c>
      <c r="G35019" s="7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75" t="n">
        <v>29193</v>
      </c>
      <c r="F35020" s="76" t="n">
        <v>1.02</v>
      </c>
      <c r="G35020" s="7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75" t="n">
        <v>62773</v>
      </c>
      <c r="F35021" s="76" t="n">
        <v>1.052</v>
      </c>
      <c r="G35021" s="7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75" t="n">
        <v>103862</v>
      </c>
      <c r="F35022" s="76" t="n">
        <v>1.011</v>
      </c>
      <c r="G35022" s="7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75" t="n">
        <v>109023</v>
      </c>
      <c r="F35023" s="76" t="n">
        <v>1.05</v>
      </c>
      <c r="G35023" s="7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75" t="n">
        <v>2432934</v>
      </c>
      <c r="F35024" s="76" t="n">
        <v>1.053</v>
      </c>
      <c r="G35024" s="7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75" t="n">
        <v>40117</v>
      </c>
      <c r="F35025" s="76" t="n">
        <v>1.023</v>
      </c>
      <c r="G35025" s="7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75" t="n">
        <v>206577</v>
      </c>
      <c r="F35026" s="76" t="n">
        <v>1.016</v>
      </c>
      <c r="G35026" s="7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75" t="n">
        <v>38385</v>
      </c>
      <c r="F35027" s="76" t="n">
        <v>1.03</v>
      </c>
      <c r="G35027" s="7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75" t="n">
        <v>60188</v>
      </c>
      <c r="F35028" s="76" t="n">
        <v>1.02</v>
      </c>
      <c r="G35028" s="7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75" t="n">
        <v>514</v>
      </c>
      <c r="F35029" s="76" t="n">
        <v>5.8</v>
      </c>
      <c r="G35029" s="7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75" t="n">
        <v>236450</v>
      </c>
      <c r="F35030" s="76" t="n">
        <v>1.07</v>
      </c>
      <c r="G35030" s="7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75" t="n">
        <v>456379</v>
      </c>
      <c r="F35031" s="76" t="n">
        <v>1.067</v>
      </c>
      <c r="G35031" s="7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75" t="n">
        <v>135491</v>
      </c>
      <c r="F35032" s="76" t="n">
        <v>1.07</v>
      </c>
      <c r="G35032" s="7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75" t="n">
        <v>448681</v>
      </c>
      <c r="F35033" s="76" t="n">
        <v>1</v>
      </c>
      <c r="G35033" s="7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75" t="n">
        <v>58647</v>
      </c>
      <c r="F35034" s="76" t="n">
        <v>1.065</v>
      </c>
      <c r="G35034" s="7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75" t="n">
        <v>1697931</v>
      </c>
      <c r="F35035" s="76" t="n">
        <v>1.042</v>
      </c>
      <c r="G35035" s="7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75" t="n">
        <v>3828</v>
      </c>
      <c r="F35036" s="76" t="n">
        <v>5.8</v>
      </c>
      <c r="G35036" s="7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75" t="n">
        <v>304</v>
      </c>
      <c r="F35037" s="76" t="n">
        <v>5.8</v>
      </c>
      <c r="G35037" s="7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75" t="n">
        <v>241801</v>
      </c>
      <c r="F35038" s="76" t="n">
        <v>1.03</v>
      </c>
      <c r="G35038" s="7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75" t="n">
        <v>425888</v>
      </c>
      <c r="F35039" s="76" t="n">
        <v>1</v>
      </c>
      <c r="G35039" s="7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75" t="n">
        <v>942776</v>
      </c>
      <c r="F35040" s="76" t="n">
        <v>1.07</v>
      </c>
      <c r="G35040" s="7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75" t="n">
        <v>176678</v>
      </c>
      <c r="F35041" s="76" t="n">
        <v>1.02</v>
      </c>
      <c r="G35041" s="7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75" t="n">
        <v>13736</v>
      </c>
      <c r="F35042" s="76" t="n">
        <v>1.092</v>
      </c>
      <c r="G35042" s="7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75" t="n">
        <v>27601</v>
      </c>
      <c r="F35043" s="76" t="n">
        <v>1.014</v>
      </c>
      <c r="G35043" s="7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75" t="n">
        <v>46399</v>
      </c>
      <c r="F35044" s="76" t="n">
        <v>1.035</v>
      </c>
      <c r="G35044" s="7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75" t="n">
        <v>628491</v>
      </c>
      <c r="F35045" s="76" t="n">
        <v>1.022</v>
      </c>
      <c r="G35045" s="7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75" t="n">
        <v>1310815</v>
      </c>
      <c r="F35046" s="76" t="n">
        <v>1.145</v>
      </c>
      <c r="G35046" s="7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75" t="n">
        <v>29092</v>
      </c>
      <c r="F35047" s="76" t="n">
        <v>1.08</v>
      </c>
      <c r="G35047" s="7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75" t="n">
        <v>22959</v>
      </c>
      <c r="F35048" s="76" t="n">
        <v>1.08</v>
      </c>
      <c r="G35048" s="7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75" t="n">
        <v>18298</v>
      </c>
      <c r="F35049" s="76" t="n">
        <v>1.08</v>
      </c>
      <c r="G35049" s="7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75" t="n">
        <v>16713</v>
      </c>
      <c r="F35050" s="76" t="n">
        <v>1.08</v>
      </c>
      <c r="G35050" s="7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75" t="n">
        <v>14119</v>
      </c>
      <c r="F35051" s="76" t="n">
        <v>1.1</v>
      </c>
      <c r="G35051" s="7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75" t="n">
        <v>11504</v>
      </c>
      <c r="F35052" s="76" t="n">
        <v>1.09</v>
      </c>
      <c r="G35052" s="7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75" t="n">
        <v>10108</v>
      </c>
      <c r="F35053" s="76" t="n">
        <v>1.08</v>
      </c>
      <c r="G35053" s="7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75" t="n">
        <v>5049</v>
      </c>
      <c r="F35054" s="76" t="n">
        <v>1.11</v>
      </c>
      <c r="G35054" s="7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75" t="n">
        <v>3880</v>
      </c>
      <c r="F35055" s="76" t="n">
        <v>1.08</v>
      </c>
      <c r="G35055" s="7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75" t="n">
        <v>1314</v>
      </c>
      <c r="F35056" s="76" t="n">
        <v>1.07</v>
      </c>
      <c r="G35056" s="7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75" t="n">
        <v>439</v>
      </c>
      <c r="F35057" s="76" t="n">
        <v>1.07</v>
      </c>
      <c r="G35057" s="7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75" t="n">
        <v>1022</v>
      </c>
      <c r="F35058" s="76" t="n">
        <v>1.07</v>
      </c>
      <c r="G35058" s="7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75" t="n">
        <v>90161</v>
      </c>
      <c r="F35059" s="76" t="n">
        <v>1.06</v>
      </c>
      <c r="G35059" s="7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75" t="n">
        <v>86959</v>
      </c>
      <c r="F35060" s="76" t="n">
        <v>1.03</v>
      </c>
      <c r="G35060" s="7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75" t="n">
        <v>932469</v>
      </c>
      <c r="F35061" s="76" t="n">
        <v>1.051</v>
      </c>
      <c r="G35061" s="7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75" t="n">
        <v>2193962</v>
      </c>
      <c r="F35062" s="76" t="n">
        <v>1.054</v>
      </c>
      <c r="G35062" s="7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75" t="n">
        <v>436032</v>
      </c>
      <c r="F35063" s="76" t="n">
        <v>1.06</v>
      </c>
      <c r="G35063" s="7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75" t="n">
        <v>1703585</v>
      </c>
      <c r="F35064" s="76" t="n">
        <v>1.038</v>
      </c>
      <c r="G35064" s="7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75" t="n">
        <v>10522</v>
      </c>
      <c r="F35065" s="76" t="n">
        <v>1.04</v>
      </c>
      <c r="G35065" s="7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75" t="n">
        <v>2723244</v>
      </c>
      <c r="F35066" s="76" t="n">
        <v>1.077</v>
      </c>
      <c r="G35066" s="7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75" t="n">
        <v>3846451</v>
      </c>
      <c r="F35067" s="76" t="n">
        <v>1.026</v>
      </c>
      <c r="G35067" s="7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75" t="n">
        <v>2804264</v>
      </c>
      <c r="F35068" s="76" t="n">
        <v>1.038</v>
      </c>
      <c r="G35068" s="7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75" t="n">
        <v>47551</v>
      </c>
      <c r="F35069" s="76" t="n">
        <v>1.021</v>
      </c>
      <c r="G35069" s="7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75" t="n">
        <v>1277959</v>
      </c>
      <c r="F35070" s="76" t="n">
        <v>1.061</v>
      </c>
      <c r="G35070" s="7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75" t="n">
        <v>125835</v>
      </c>
      <c r="F35071" s="76" t="n">
        <v>1.061</v>
      </c>
      <c r="G35071" s="7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75" t="n">
        <v>2135927</v>
      </c>
      <c r="F35072" s="76" t="n">
        <v>1.03</v>
      </c>
      <c r="G35072" s="7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75" t="n">
        <v>2441466</v>
      </c>
      <c r="F35073" s="76" t="n">
        <v>1.03</v>
      </c>
      <c r="G35073" s="7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75" t="n">
        <v>32069</v>
      </c>
      <c r="F35074" s="76" t="n">
        <v>1.001</v>
      </c>
      <c r="G35074" s="7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75" t="n">
        <v>3964471</v>
      </c>
      <c r="F35075" s="76" t="n">
        <v>1.037</v>
      </c>
      <c r="G35075" s="7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75" t="n">
        <v>2667252</v>
      </c>
      <c r="F35076" s="76" t="n">
        <v>1.025</v>
      </c>
      <c r="G35076" s="7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75" t="n">
        <v>3035738</v>
      </c>
      <c r="F35077" s="76" t="n">
        <v>1.05</v>
      </c>
      <c r="G35077" s="7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75" t="n">
        <v>295</v>
      </c>
      <c r="F35078" s="76" t="n">
        <v>1.03</v>
      </c>
      <c r="G35078" s="7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75" t="n">
        <v>30125</v>
      </c>
      <c r="F35079" s="76" t="n">
        <v>1.034</v>
      </c>
      <c r="G35079" s="7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75" t="n">
        <v>62332</v>
      </c>
      <c r="F35080" s="76" t="n">
        <v>1.03</v>
      </c>
      <c r="G35080" s="7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75" t="n">
        <v>3037454</v>
      </c>
      <c r="F35081" s="76" t="n">
        <v>1.031</v>
      </c>
      <c r="G35081" s="7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75" t="n">
        <v>37217</v>
      </c>
      <c r="F35082" s="76" t="n">
        <v>1.031</v>
      </c>
      <c r="G35082" s="7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75" t="n">
        <v>3306544</v>
      </c>
      <c r="F35083" s="76" t="n">
        <v>1.055</v>
      </c>
      <c r="G35083" s="7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75" t="n">
        <v>69</v>
      </c>
      <c r="F35084" s="76" t="n">
        <v>5.88</v>
      </c>
      <c r="G35084" s="7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75" t="n">
        <v>394978</v>
      </c>
      <c r="F35085" s="76" t="n">
        <v>1.028</v>
      </c>
      <c r="G35085" s="7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75" t="n">
        <v>999</v>
      </c>
      <c r="F35086" s="76" t="n">
        <v>1.028</v>
      </c>
      <c r="G35086" s="7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75" t="n">
        <v>1715</v>
      </c>
      <c r="F35087" s="76" t="n">
        <v>1.028</v>
      </c>
      <c r="G35087" s="7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75" t="n">
        <v>6512</v>
      </c>
      <c r="F35088" s="76" t="n">
        <v>1.028</v>
      </c>
      <c r="G35088" s="7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75" t="n">
        <v>8058</v>
      </c>
      <c r="F35089" s="76" t="n">
        <v>1.028</v>
      </c>
      <c r="G35089" s="7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75" t="n">
        <v>13247</v>
      </c>
      <c r="F35090" s="76" t="n">
        <v>1.028</v>
      </c>
      <c r="G35090" s="7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75" t="n">
        <v>16592</v>
      </c>
      <c r="F35091" s="76" t="n">
        <v>1.028</v>
      </c>
      <c r="G35091" s="7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75" t="n">
        <v>32509</v>
      </c>
      <c r="F35092" s="76" t="n">
        <v>1.028</v>
      </c>
      <c r="G35092" s="7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75" t="n">
        <v>35946</v>
      </c>
      <c r="F35093" s="76" t="n">
        <v>1.028</v>
      </c>
      <c r="G35093" s="7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75" t="n">
        <v>41605</v>
      </c>
      <c r="F35094" s="76" t="n">
        <v>1.028</v>
      </c>
      <c r="G35094" s="7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75" t="n">
        <v>119</v>
      </c>
      <c r="F35095" s="76" t="n">
        <v>1.028</v>
      </c>
      <c r="G35095" s="7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75" t="n">
        <v>126</v>
      </c>
      <c r="F35096" s="76" t="n">
        <v>1.028</v>
      </c>
      <c r="G35096" s="7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75" t="n">
        <v>106047</v>
      </c>
      <c r="F35097" s="76" t="n">
        <v>1.028</v>
      </c>
      <c r="G35097" s="7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75" t="n">
        <v>299911</v>
      </c>
      <c r="F35098" s="76" t="n">
        <v>1.028</v>
      </c>
      <c r="G35098" s="7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75" t="n">
        <v>88838</v>
      </c>
      <c r="F35099" s="76" t="n">
        <v>1.028</v>
      </c>
      <c r="G35099" s="7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75" t="n">
        <v>130</v>
      </c>
      <c r="F35100" s="76" t="n">
        <v>1.028</v>
      </c>
      <c r="G35100" s="7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75" t="n">
        <v>292659</v>
      </c>
      <c r="F35101" s="76" t="n">
        <v>1.05</v>
      </c>
      <c r="G35101" s="7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75" t="n">
        <v>969213</v>
      </c>
      <c r="F35102" s="76" t="n">
        <v>1.05</v>
      </c>
      <c r="G35102" s="7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75" t="n">
        <v>844645</v>
      </c>
      <c r="F35103" s="76" t="n">
        <v>1.05</v>
      </c>
      <c r="G35103" s="7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75" t="n">
        <v>29063</v>
      </c>
      <c r="F35104" s="76" t="n">
        <v>1.036</v>
      </c>
      <c r="G35104" s="7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75" t="n">
        <v>531139</v>
      </c>
      <c r="F35105" s="76" t="n">
        <v>1.059</v>
      </c>
      <c r="G35105" s="7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75" t="n">
        <v>9197</v>
      </c>
      <c r="F35106" s="76" t="n">
        <v>5.72</v>
      </c>
      <c r="G35106" s="7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75" t="n">
        <v>22687</v>
      </c>
      <c r="F35107" s="76" t="n">
        <v>1.08</v>
      </c>
      <c r="G35107" s="7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75" t="n">
        <v>2913</v>
      </c>
      <c r="F35108" s="76" t="n">
        <v>1.078</v>
      </c>
      <c r="G35108" s="7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75" t="n">
        <v>2367</v>
      </c>
      <c r="F35109" s="76" t="n">
        <v>1.075</v>
      </c>
      <c r="G35109" s="7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75" t="n">
        <v>8649</v>
      </c>
      <c r="F35110" s="76" t="n">
        <v>1.078</v>
      </c>
      <c r="G35110" s="7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75" t="n">
        <v>19119</v>
      </c>
      <c r="F35111" s="76" t="n">
        <v>1.072</v>
      </c>
      <c r="G35111" s="7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75" t="n">
        <v>31591</v>
      </c>
      <c r="F35112" s="76" t="n">
        <v>1.072</v>
      </c>
      <c r="G35112" s="7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75" t="n">
        <v>34049</v>
      </c>
      <c r="F35113" s="76" t="n">
        <v>1.075</v>
      </c>
      <c r="G35113" s="7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75" t="n">
        <v>45520</v>
      </c>
      <c r="F35114" s="76" t="n">
        <v>1.075</v>
      </c>
      <c r="G35114" s="7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75" t="n">
        <v>54989</v>
      </c>
      <c r="F35115" s="76" t="n">
        <v>1.078</v>
      </c>
      <c r="G35115" s="7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75" t="n">
        <v>95593</v>
      </c>
      <c r="F35116" s="76" t="n">
        <v>1.076</v>
      </c>
      <c r="G35116" s="7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75" t="n">
        <v>105152</v>
      </c>
      <c r="F35117" s="76" t="n">
        <v>1.08</v>
      </c>
      <c r="G35117" s="7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75" t="n">
        <v>150673</v>
      </c>
      <c r="F35118" s="76" t="n">
        <v>1.074</v>
      </c>
      <c r="G35118" s="7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75" t="n">
        <v>273123</v>
      </c>
      <c r="F35119" s="76" t="n">
        <v>1.079</v>
      </c>
      <c r="G35119" s="7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75" t="n">
        <v>676525</v>
      </c>
      <c r="F35120" s="76" t="n">
        <v>1.078</v>
      </c>
      <c r="G35120" s="7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75" t="n">
        <v>796608</v>
      </c>
      <c r="F35121" s="76" t="n">
        <v>1.076</v>
      </c>
      <c r="G35121" s="7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75" t="n">
        <v>4825</v>
      </c>
      <c r="F35122" s="76" t="n">
        <v>1.076</v>
      </c>
      <c r="G35122" s="7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75" t="n">
        <v>922870</v>
      </c>
      <c r="F35123" s="76" t="n">
        <v>1.019</v>
      </c>
      <c r="G35123" s="7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75" t="n">
        <v>3456028</v>
      </c>
      <c r="F35124" s="76" t="n">
        <v>1.03</v>
      </c>
      <c r="G35124" s="7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75" t="n">
        <v>915941</v>
      </c>
      <c r="F35125" s="76" t="n">
        <v>1.059</v>
      </c>
      <c r="G35125" s="7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75" t="n">
        <v>44909</v>
      </c>
      <c r="F35126" s="76" t="n">
        <v>1.09</v>
      </c>
      <c r="G35126" s="7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75" t="n">
        <v>1829344</v>
      </c>
      <c r="F35127" s="76" t="n">
        <v>1.032</v>
      </c>
      <c r="G35127" s="7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75" t="n">
        <v>268608</v>
      </c>
      <c r="F35128" s="76" t="n">
        <v>1.023</v>
      </c>
      <c r="G35128" s="7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75" t="n">
        <v>921095</v>
      </c>
      <c r="F35129" s="76" t="n">
        <v>1.023</v>
      </c>
      <c r="G35129" s="7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75" t="n">
        <v>358292</v>
      </c>
      <c r="F35130" s="76" t="n">
        <v>1.023</v>
      </c>
      <c r="G35130" s="7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75" t="n">
        <v>47521</v>
      </c>
      <c r="F35131" s="76" t="n">
        <v>5.77</v>
      </c>
      <c r="G35131" s="7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75" t="n">
        <v>2521071</v>
      </c>
      <c r="F35132" s="76" t="n">
        <v>1.024</v>
      </c>
      <c r="G35132" s="7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75" t="n">
        <v>5377</v>
      </c>
      <c r="F35133" s="76" t="n">
        <v>5.77</v>
      </c>
      <c r="G35133" s="7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75" t="n">
        <v>5186</v>
      </c>
      <c r="F35134" s="76" t="n">
        <v>5.77</v>
      </c>
      <c r="G35134" s="7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75" t="n">
        <v>43069</v>
      </c>
      <c r="F35135" s="76" t="n">
        <v>1.027</v>
      </c>
      <c r="G35135" s="7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75" t="n">
        <v>44440</v>
      </c>
      <c r="F35136" s="76" t="n">
        <v>1.027</v>
      </c>
      <c r="G35136" s="7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75" t="n">
        <v>44447</v>
      </c>
      <c r="F35137" s="76" t="n">
        <v>1.027</v>
      </c>
      <c r="G35137" s="7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75" t="n">
        <v>52145</v>
      </c>
      <c r="F35138" s="76" t="n">
        <v>1.027</v>
      </c>
      <c r="G35138" s="7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75" t="n">
        <v>100408</v>
      </c>
      <c r="F35139" s="76" t="n">
        <v>1.027</v>
      </c>
      <c r="G35139" s="7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75" t="n">
        <v>109489</v>
      </c>
      <c r="F35140" s="76" t="n">
        <v>1.027</v>
      </c>
      <c r="G35140" s="7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75" t="n">
        <v>350390</v>
      </c>
      <c r="F35141" s="76" t="n">
        <v>1.027</v>
      </c>
      <c r="G35141" s="7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75" t="n">
        <v>972996</v>
      </c>
      <c r="F35142" s="76" t="n">
        <v>1.027</v>
      </c>
      <c r="G35142" s="7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75" t="n">
        <v>9302</v>
      </c>
      <c r="F35143" s="76" t="n">
        <v>1.027</v>
      </c>
      <c r="G35143" s="7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75" t="n">
        <v>25612</v>
      </c>
      <c r="F35144" s="76" t="n">
        <v>1.027</v>
      </c>
      <c r="G35144" s="7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75" t="n">
        <v>31325</v>
      </c>
      <c r="F35145" s="76" t="n">
        <v>1.027</v>
      </c>
      <c r="G35145" s="7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75" t="n">
        <v>46683</v>
      </c>
      <c r="F35146" s="76" t="n">
        <v>1.011</v>
      </c>
      <c r="G35146" s="7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75" t="n">
        <v>334579</v>
      </c>
      <c r="F35147" s="76" t="n">
        <v>1.011</v>
      </c>
      <c r="G35147" s="7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75" t="n">
        <v>2443853</v>
      </c>
      <c r="F35148" s="76" t="n">
        <v>1.038</v>
      </c>
      <c r="G35148" s="7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75" t="n">
        <v>48462</v>
      </c>
      <c r="F35149" s="76" t="n">
        <v>1.008</v>
      </c>
      <c r="G35149" s="7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75" t="n">
        <v>2543884</v>
      </c>
      <c r="F35150" s="76" t="n">
        <v>1.07</v>
      </c>
      <c r="G35150" s="7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75" t="n">
        <v>2309517</v>
      </c>
      <c r="F35151" s="76" t="n">
        <v>0.98</v>
      </c>
      <c r="G35151" s="7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75" t="n">
        <v>729132</v>
      </c>
      <c r="F35152" s="76" t="n">
        <v>1.032</v>
      </c>
      <c r="G35152" s="7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75" t="n">
        <v>2040268</v>
      </c>
      <c r="F35153" s="76" t="n">
        <v>1.038</v>
      </c>
      <c r="G35153" s="7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75" t="n">
        <v>899952</v>
      </c>
      <c r="F35154" s="76" t="n">
        <v>1.038</v>
      </c>
      <c r="G35154" s="7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75" t="n">
        <v>228651</v>
      </c>
      <c r="F35155" s="76" t="n">
        <v>1.021</v>
      </c>
      <c r="G35155" s="7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75" t="n">
        <v>20371</v>
      </c>
      <c r="F35156" s="76" t="n">
        <v>5.76</v>
      </c>
      <c r="G35156" s="7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75" t="n">
        <v>31142</v>
      </c>
      <c r="F35157" s="76" t="n">
        <v>1.02</v>
      </c>
      <c r="G35157" s="7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75" t="n">
        <v>2932953</v>
      </c>
      <c r="F35158" s="76" t="n">
        <v>1.02</v>
      </c>
      <c r="G35158" s="7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75" t="n">
        <v>144453</v>
      </c>
      <c r="F35159" s="76" t="n">
        <v>1.018</v>
      </c>
      <c r="G35159" s="7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75" t="n">
        <v>189239</v>
      </c>
      <c r="F35160" s="76" t="n">
        <v>1.018</v>
      </c>
      <c r="G35160" s="7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75" t="n">
        <v>154189</v>
      </c>
      <c r="F35161" s="76" t="n">
        <v>1.024</v>
      </c>
      <c r="G35161" s="7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75" t="n">
        <v>557286</v>
      </c>
      <c r="F35162" s="76" t="n">
        <v>1.023</v>
      </c>
      <c r="G35162" s="7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75" t="n">
        <v>6385</v>
      </c>
      <c r="F35163" s="76" t="n">
        <v>1.021</v>
      </c>
      <c r="G35163" s="7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75" t="n">
        <v>475001</v>
      </c>
      <c r="F35164" s="76" t="n">
        <v>1.035</v>
      </c>
      <c r="G35164" s="7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75" t="n">
        <v>1240103</v>
      </c>
      <c r="F35165" s="76" t="n">
        <v>1.01</v>
      </c>
      <c r="G35165" s="7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75" t="n">
        <v>4308410</v>
      </c>
      <c r="F35166" s="76" t="n">
        <v>1.05</v>
      </c>
      <c r="G35166" s="7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75" t="n">
        <v>3324</v>
      </c>
      <c r="F35167" s="76" t="n">
        <v>1.04</v>
      </c>
      <c r="G35167" s="7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75" t="n">
        <v>195083</v>
      </c>
      <c r="F35168" s="76" t="n">
        <v>1.044</v>
      </c>
      <c r="G35168" s="7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75" t="n">
        <v>3193352</v>
      </c>
      <c r="F35169" s="76" t="n">
        <v>1.043</v>
      </c>
      <c r="G35169" s="7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75" t="n">
        <v>2739550</v>
      </c>
      <c r="F35170" s="76" t="n">
        <v>1.021</v>
      </c>
      <c r="G35170" s="7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75" t="n">
        <v>2061772</v>
      </c>
      <c r="F35171" s="76" t="n">
        <v>1</v>
      </c>
      <c r="G35171" s="7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75" t="n">
        <v>38104</v>
      </c>
      <c r="F35172" s="76" t="n">
        <v>1.064</v>
      </c>
      <c r="G35172" s="7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75" t="n">
        <v>1984261</v>
      </c>
      <c r="F35173" s="76" t="n">
        <v>1.026</v>
      </c>
      <c r="G35173" s="7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75" t="n">
        <v>1698914</v>
      </c>
      <c r="F35174" s="76" t="n">
        <v>1.028</v>
      </c>
      <c r="G35174" s="7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75" t="n">
        <v>2829495</v>
      </c>
      <c r="F35175" s="76" t="n">
        <v>1.023</v>
      </c>
      <c r="G35175" s="7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75" t="n">
        <v>2628847</v>
      </c>
      <c r="F35176" s="76" t="n">
        <v>1.03</v>
      </c>
      <c r="G35176" s="7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75" t="n">
        <v>1660530</v>
      </c>
      <c r="F35177" s="76" t="n">
        <v>1.03</v>
      </c>
      <c r="G35177" s="7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75" t="n">
        <v>1327184</v>
      </c>
      <c r="F35178" s="76" t="n">
        <v>1.03</v>
      </c>
      <c r="G35178" s="7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75" t="n">
        <v>11</v>
      </c>
      <c r="F35179" s="76" t="n">
        <v>1</v>
      </c>
      <c r="G35179" s="7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75" t="n">
        <v>847064</v>
      </c>
      <c r="F35180" s="76" t="n">
        <v>1.004</v>
      </c>
      <c r="G35180" s="7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75" t="n">
        <v>28</v>
      </c>
      <c r="F35181" s="76" t="n">
        <v>1.036</v>
      </c>
      <c r="G35181" s="7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75" t="n">
        <v>12</v>
      </c>
      <c r="F35182" s="76" t="n">
        <v>1</v>
      </c>
      <c r="G35182" s="7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75" t="n">
        <v>2877746</v>
      </c>
      <c r="F35183" s="76" t="n">
        <v>1.024</v>
      </c>
      <c r="G35183" s="7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75" t="n">
        <v>47092</v>
      </c>
      <c r="F35184" s="76" t="n">
        <v>16.2</v>
      </c>
      <c r="G35184" s="7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75" t="n">
        <v>32</v>
      </c>
      <c r="F35185" s="76" t="n">
        <v>1.03</v>
      </c>
      <c r="G35185" s="7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75" t="n">
        <v>7191763</v>
      </c>
      <c r="F35186" s="76" t="n">
        <v>1.032</v>
      </c>
      <c r="G35186" s="7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75" t="n">
        <v>1033212</v>
      </c>
      <c r="F35187" s="76" t="n">
        <v>1.049</v>
      </c>
      <c r="G35187" s="7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75" t="n">
        <v>1157796</v>
      </c>
      <c r="F35188" s="76" t="n">
        <v>1.017</v>
      </c>
      <c r="G35188" s="7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75" t="n">
        <v>8694</v>
      </c>
      <c r="F35189" s="76" t="n">
        <v>1.064</v>
      </c>
      <c r="G35189" s="7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75" t="n">
        <v>69</v>
      </c>
      <c r="F35190" s="76" t="n">
        <v>1.087</v>
      </c>
      <c r="G35190" s="7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75" t="n">
        <v>37246</v>
      </c>
      <c r="F35191" s="76" t="n">
        <v>1.073</v>
      </c>
      <c r="G35191" s="7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75" t="n">
        <v>74936</v>
      </c>
      <c r="F35192" s="76" t="n">
        <v>1.072</v>
      </c>
      <c r="G35192" s="7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75" t="n">
        <v>1998</v>
      </c>
      <c r="F35193" s="76" t="n">
        <v>1.083</v>
      </c>
      <c r="G35193" s="7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75" t="n">
        <v>1776</v>
      </c>
      <c r="F35194" s="76" t="n">
        <v>1.083</v>
      </c>
      <c r="G35194" s="7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75" t="n">
        <v>888</v>
      </c>
      <c r="F35195" s="76" t="n">
        <v>1.083</v>
      </c>
      <c r="G35195" s="7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75" t="n">
        <v>10660</v>
      </c>
      <c r="F35196" s="76" t="n">
        <v>1.005</v>
      </c>
      <c r="G35196" s="7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75" t="n">
        <v>49</v>
      </c>
      <c r="F35197" s="76" t="n">
        <v>1.005</v>
      </c>
      <c r="G35197" s="7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75" t="n">
        <v>3553</v>
      </c>
      <c r="F35198" s="76" t="n">
        <v>1.005</v>
      </c>
      <c r="G35198" s="7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75" t="n">
        <v>809873</v>
      </c>
      <c r="F35199" s="76" t="n">
        <v>1.064</v>
      </c>
      <c r="G35199" s="7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75" t="n">
        <v>23284</v>
      </c>
      <c r="F35200" s="76" t="n">
        <v>1.027</v>
      </c>
      <c r="G35200" s="7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75" t="n">
        <v>753561</v>
      </c>
      <c r="F35201" s="76" t="n">
        <v>1.048</v>
      </c>
      <c r="G35201" s="7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75" t="n">
        <v>3173043</v>
      </c>
      <c r="F35202" s="76" t="n">
        <v>1.021</v>
      </c>
      <c r="G35202" s="7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75" t="n">
        <v>4252077</v>
      </c>
      <c r="F35203" s="76" t="n">
        <v>1.07</v>
      </c>
      <c r="G35203" s="7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75" t="n">
        <v>3374408</v>
      </c>
      <c r="F35204" s="76" t="n">
        <v>1.055</v>
      </c>
      <c r="G35204" s="7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75" t="n">
        <v>365424</v>
      </c>
      <c r="F35205" s="76" t="n">
        <v>1.038</v>
      </c>
      <c r="G35205" s="7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75" t="n">
        <v>2553181</v>
      </c>
      <c r="F35206" s="76" t="n">
        <v>1.044</v>
      </c>
      <c r="G35206" s="7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75" t="n">
        <v>159986</v>
      </c>
      <c r="F35207" s="76" t="n">
        <v>1.018</v>
      </c>
      <c r="G35207" s="7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75" t="n">
        <v>1947956</v>
      </c>
      <c r="F35208" s="76" t="n">
        <v>1.025</v>
      </c>
      <c r="G35208" s="7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75" t="n">
        <v>236877</v>
      </c>
      <c r="F35209" s="76" t="n">
        <v>1.02</v>
      </c>
      <c r="G35209" s="7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75" t="n">
        <v>373129</v>
      </c>
      <c r="F35210" s="76" t="n">
        <v>1.04</v>
      </c>
      <c r="G35210" s="7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75" t="n">
        <v>1157731</v>
      </c>
      <c r="F35211" s="76" t="n">
        <v>1.033</v>
      </c>
      <c r="G35211" s="7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75" t="n">
        <v>1500435</v>
      </c>
      <c r="F35212" s="76" t="n">
        <v>1.024</v>
      </c>
      <c r="G35212" s="7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75" t="n">
        <v>214945</v>
      </c>
      <c r="F35213" s="76" t="n">
        <v>1.024</v>
      </c>
      <c r="G35213" s="7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75" t="n">
        <v>8391</v>
      </c>
      <c r="F35214" s="76" t="n">
        <v>1.02</v>
      </c>
      <c r="G35214" s="7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75" t="n">
        <v>347009</v>
      </c>
      <c r="F35215" s="76" t="n">
        <v>1.07</v>
      </c>
      <c r="G35215" s="7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75" t="n">
        <v>2315846</v>
      </c>
      <c r="F35216" s="76" t="n">
        <v>1</v>
      </c>
      <c r="G35216" s="7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75" t="n">
        <v>176787</v>
      </c>
      <c r="F35217" s="76" t="n">
        <v>1.125</v>
      </c>
      <c r="G35217" s="7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75" t="n">
        <v>159660</v>
      </c>
      <c r="F35218" s="76" t="n">
        <v>1</v>
      </c>
      <c r="G35218" s="7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75" t="n">
        <v>3121564</v>
      </c>
      <c r="F35219" s="76" t="n">
        <v>1.034</v>
      </c>
      <c r="G35219" s="7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75" t="n">
        <v>90449</v>
      </c>
      <c r="F35220" s="76" t="n">
        <v>1.043</v>
      </c>
      <c r="G35220" s="7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75" t="n">
        <v>453067</v>
      </c>
      <c r="F35221" s="76" t="n">
        <v>1.103</v>
      </c>
      <c r="G35221" s="7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75" t="n">
        <v>903485</v>
      </c>
      <c r="F35222" s="76" t="n">
        <v>1.011</v>
      </c>
      <c r="G35222" s="7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75" t="n">
        <v>1529726</v>
      </c>
      <c r="F35223" s="76" t="n">
        <v>1.03</v>
      </c>
      <c r="G35223" s="7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75" t="n">
        <v>224</v>
      </c>
      <c r="F35224" s="76" t="n">
        <v>1.03</v>
      </c>
      <c r="G35224" s="7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75" t="n">
        <v>48530</v>
      </c>
      <c r="F35225" s="76" t="n">
        <v>1.03</v>
      </c>
      <c r="G35225" s="7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75" t="n">
        <v>742068</v>
      </c>
      <c r="F35226" s="76" t="n">
        <v>1.037</v>
      </c>
      <c r="G35226" s="7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75" t="n">
        <v>1407177</v>
      </c>
      <c r="F35227" s="76" t="n">
        <v>1.031</v>
      </c>
      <c r="G35227" s="7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75" t="n">
        <v>823331</v>
      </c>
      <c r="F35228" s="76" t="n">
        <v>1</v>
      </c>
      <c r="G35228" s="7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75" t="n">
        <v>2189</v>
      </c>
      <c r="F35229" s="76" t="n">
        <v>1.095</v>
      </c>
      <c r="G35229" s="7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75" t="n">
        <v>36342</v>
      </c>
      <c r="F35230" s="76" t="n">
        <v>1.098</v>
      </c>
      <c r="G35230" s="7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75" t="n">
        <v>9847</v>
      </c>
      <c r="F35231" s="76" t="n">
        <v>1.099</v>
      </c>
      <c r="G35231" s="7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75" t="n">
        <v>52684</v>
      </c>
      <c r="F35232" s="76" t="n">
        <v>1.098</v>
      </c>
      <c r="G35232" s="7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75" t="n">
        <v>15388</v>
      </c>
      <c r="F35233" s="76" t="n">
        <v>1.098</v>
      </c>
      <c r="G35233" s="7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75" t="n">
        <v>30775</v>
      </c>
      <c r="F35234" s="76" t="n">
        <v>1.098</v>
      </c>
      <c r="G35234" s="7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75" t="n">
        <v>1775</v>
      </c>
      <c r="F35235" s="76" t="n">
        <v>1.099</v>
      </c>
      <c r="G35235" s="7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75" t="n">
        <v>13375</v>
      </c>
      <c r="F35236" s="76" t="n">
        <v>1.099</v>
      </c>
      <c r="G35236" s="7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75" t="n">
        <v>4458</v>
      </c>
      <c r="F35237" s="76" t="n">
        <v>1.099</v>
      </c>
      <c r="G35237" s="7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75" t="n">
        <v>1110889</v>
      </c>
      <c r="F35238" s="76" t="n">
        <v>1.098</v>
      </c>
      <c r="G35238" s="7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75" t="n">
        <v>2210557</v>
      </c>
      <c r="F35239" s="76" t="n">
        <v>1.067</v>
      </c>
      <c r="G35239" s="7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75" t="n">
        <v>3000711</v>
      </c>
      <c r="F35240" s="76" t="n">
        <v>1.07</v>
      </c>
      <c r="G35240" s="7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75" t="n">
        <v>1162130</v>
      </c>
      <c r="F35241" s="76" t="n">
        <v>1.048</v>
      </c>
      <c r="G35241" s="7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75" t="n">
        <v>221246</v>
      </c>
      <c r="F35242" s="76" t="n">
        <v>1</v>
      </c>
      <c r="G35242" s="7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75" t="n">
        <v>5276684</v>
      </c>
      <c r="F35243" s="76" t="n">
        <v>1.06</v>
      </c>
      <c r="G35243" s="7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75" t="n">
        <v>223296</v>
      </c>
      <c r="F35244" s="76" t="n">
        <v>1.038</v>
      </c>
      <c r="G35244" s="7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75" t="n">
        <v>11434</v>
      </c>
      <c r="F35245" s="76" t="n">
        <v>16.4</v>
      </c>
      <c r="G35245" s="7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75" t="n">
        <v>880</v>
      </c>
      <c r="F35246" s="76" t="n">
        <v>1.028</v>
      </c>
      <c r="G35246" s="7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75" t="n">
        <v>2315876</v>
      </c>
      <c r="F35247" s="76" t="n">
        <v>1.029</v>
      </c>
      <c r="G35247" s="7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75" t="n">
        <v>520841</v>
      </c>
      <c r="F35248" s="76" t="n">
        <v>1.029</v>
      </c>
      <c r="G35248" s="7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75" t="n">
        <v>1910</v>
      </c>
      <c r="F35249" s="76" t="n">
        <v>1.098</v>
      </c>
      <c r="G35249" s="7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75" t="n">
        <v>2014</v>
      </c>
      <c r="F35250" s="76" t="n">
        <v>1.101</v>
      </c>
      <c r="G35250" s="7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75" t="n">
        <v>2060</v>
      </c>
      <c r="F35251" s="76" t="n">
        <v>1.1</v>
      </c>
      <c r="G35251" s="7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75" t="n">
        <v>2113</v>
      </c>
      <c r="F35252" s="76" t="n">
        <v>1.104</v>
      </c>
      <c r="G35252" s="7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75" t="n">
        <v>2122</v>
      </c>
      <c r="F35253" s="76" t="n">
        <v>1.098</v>
      </c>
      <c r="G35253" s="7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75" t="n">
        <v>3169</v>
      </c>
      <c r="F35254" s="76" t="n">
        <v>1.104</v>
      </c>
      <c r="G35254" s="7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75" t="n">
        <v>3233</v>
      </c>
      <c r="F35255" s="76" t="n">
        <v>1.115</v>
      </c>
      <c r="G35255" s="7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75" t="n">
        <v>3521</v>
      </c>
      <c r="F35256" s="76" t="n">
        <v>1.104</v>
      </c>
      <c r="G35256" s="7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75" t="n">
        <v>4850</v>
      </c>
      <c r="F35257" s="76" t="n">
        <v>1.115</v>
      </c>
      <c r="G35257" s="7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75" t="n">
        <v>5005</v>
      </c>
      <c r="F35258" s="76" t="n">
        <v>1.101</v>
      </c>
      <c r="G35258" s="7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75" t="n">
        <v>5117</v>
      </c>
      <c r="F35259" s="76" t="n">
        <v>1.1</v>
      </c>
      <c r="G35259" s="7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75" t="n">
        <v>5274</v>
      </c>
      <c r="F35260" s="76" t="n">
        <v>1.098</v>
      </c>
      <c r="G35260" s="7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75" t="n">
        <v>5389</v>
      </c>
      <c r="F35261" s="76" t="n">
        <v>1.115</v>
      </c>
      <c r="G35261" s="7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75" t="n">
        <v>7270</v>
      </c>
      <c r="F35262" s="76" t="n">
        <v>1.099</v>
      </c>
      <c r="G35262" s="7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75" t="n">
        <v>8632</v>
      </c>
      <c r="F35263" s="76" t="n">
        <v>1.102</v>
      </c>
      <c r="G35263" s="7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75" t="n">
        <v>8752</v>
      </c>
      <c r="F35264" s="76" t="n">
        <v>1.104</v>
      </c>
      <c r="G35264" s="7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75" t="n">
        <v>8940</v>
      </c>
      <c r="F35265" s="76" t="n">
        <v>1.098</v>
      </c>
      <c r="G35265" s="7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75" t="n">
        <v>10905</v>
      </c>
      <c r="F35266" s="76" t="n">
        <v>1.099</v>
      </c>
      <c r="G35266" s="7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75" t="n">
        <v>12116</v>
      </c>
      <c r="F35267" s="76" t="n">
        <v>1.099</v>
      </c>
      <c r="G35267" s="7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75" t="n">
        <v>12949</v>
      </c>
      <c r="F35268" s="76" t="n">
        <v>1.102</v>
      </c>
      <c r="G35268" s="7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75" t="n">
        <v>13390</v>
      </c>
      <c r="F35269" s="76" t="n">
        <v>1.115</v>
      </c>
      <c r="G35269" s="7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75" t="n">
        <v>13409</v>
      </c>
      <c r="F35270" s="76" t="n">
        <v>1.098</v>
      </c>
      <c r="G35270" s="7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75" t="n">
        <v>14387</v>
      </c>
      <c r="F35271" s="76" t="n">
        <v>1.102</v>
      </c>
      <c r="G35271" s="7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75" t="n">
        <v>14899</v>
      </c>
      <c r="F35272" s="76" t="n">
        <v>1.098</v>
      </c>
      <c r="G35272" s="7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75" t="n">
        <v>29276</v>
      </c>
      <c r="F35273" s="76" t="n">
        <v>1.099</v>
      </c>
      <c r="G35273" s="7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75" t="n">
        <v>35760</v>
      </c>
      <c r="F35274" s="76" t="n">
        <v>1.102</v>
      </c>
      <c r="G35274" s="7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75" t="n">
        <v>37032</v>
      </c>
      <c r="F35275" s="76" t="n">
        <v>1.098</v>
      </c>
      <c r="G35275" s="7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75" t="n">
        <v>1273</v>
      </c>
      <c r="F35276" s="76" t="n">
        <v>1.098</v>
      </c>
      <c r="G35276" s="7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75" t="n">
        <v>1812</v>
      </c>
      <c r="F35277" s="76" t="n">
        <v>1.101</v>
      </c>
      <c r="G35277" s="7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75" t="n">
        <v>1854</v>
      </c>
      <c r="F35278" s="76" t="n">
        <v>1.1</v>
      </c>
      <c r="G35278" s="7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75" t="n">
        <v>1236</v>
      </c>
      <c r="F35279" s="76" t="n">
        <v>1.1</v>
      </c>
      <c r="G35279" s="7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75" t="n">
        <v>1208</v>
      </c>
      <c r="F35280" s="76" t="n">
        <v>1.101</v>
      </c>
      <c r="G35280" s="7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75" t="n">
        <v>114203</v>
      </c>
      <c r="F35281" s="76" t="n">
        <v>1.025</v>
      </c>
      <c r="G35281" s="7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75" t="n">
        <v>1399476</v>
      </c>
      <c r="F35282" s="76" t="n">
        <v>1.136</v>
      </c>
      <c r="G35282" s="7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75" t="n">
        <v>408115</v>
      </c>
      <c r="F35283" s="76" t="n">
        <v>16.69</v>
      </c>
      <c r="G35283" s="7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75" t="n">
        <v>46005</v>
      </c>
      <c r="F35284" s="76" t="n">
        <v>1.02</v>
      </c>
      <c r="G35284" s="7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75" t="n">
        <v>3951</v>
      </c>
      <c r="F35285" s="76" t="n">
        <v>1.021</v>
      </c>
      <c r="G35285" s="7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75" t="n">
        <v>18773</v>
      </c>
      <c r="F35286" s="76" t="n">
        <v>1.021</v>
      </c>
      <c r="G35286" s="7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75" t="n">
        <v>26393</v>
      </c>
      <c r="F35287" s="76" t="n">
        <v>1.021</v>
      </c>
      <c r="G35287" s="7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75" t="n">
        <v>125671</v>
      </c>
      <c r="F35288" s="76" t="n">
        <v>1.021</v>
      </c>
      <c r="G35288" s="7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75" t="n">
        <v>3179908</v>
      </c>
      <c r="F35289" s="76" t="n">
        <v>1.021</v>
      </c>
      <c r="G35289" s="7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75" t="n">
        <v>13073</v>
      </c>
      <c r="F35290" s="76" t="n">
        <v>1.036</v>
      </c>
      <c r="G35290" s="7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75" t="n">
        <v>618837</v>
      </c>
      <c r="F35291" s="76" t="n">
        <v>1.036</v>
      </c>
      <c r="G35291" s="7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75" t="n">
        <v>164130</v>
      </c>
      <c r="F35292" s="76" t="n">
        <v>1.061</v>
      </c>
      <c r="G35292" s="7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75" t="n">
        <v>26472</v>
      </c>
      <c r="F35293" s="76" t="n">
        <v>1.061</v>
      </c>
      <c r="G35293" s="7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75" t="n">
        <v>15871</v>
      </c>
      <c r="F35294" s="76" t="n">
        <v>1.061</v>
      </c>
      <c r="G35294" s="7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75" t="n">
        <v>1373</v>
      </c>
      <c r="F35295" s="76" t="n">
        <v>1.061</v>
      </c>
      <c r="G35295" s="7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75" t="n">
        <v>2614</v>
      </c>
      <c r="F35296" s="76" t="n">
        <v>1.061</v>
      </c>
      <c r="G35296" s="7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75" t="n">
        <v>811</v>
      </c>
      <c r="F35297" s="76" t="n">
        <v>1.061</v>
      </c>
      <c r="G35297" s="7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75" t="n">
        <v>726</v>
      </c>
      <c r="F35298" s="76" t="n">
        <v>1.061</v>
      </c>
      <c r="G35298" s="7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75" t="n">
        <v>5087170</v>
      </c>
      <c r="F35299" s="76" t="n">
        <v>1.087</v>
      </c>
      <c r="G35299" s="7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75" t="n">
        <v>4938847</v>
      </c>
      <c r="F35300" s="76" t="n">
        <v>1.02</v>
      </c>
      <c r="G35300" s="7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75" t="n">
        <v>209703</v>
      </c>
      <c r="F35301" s="76" t="n">
        <v>1</v>
      </c>
      <c r="G35301" s="7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75" t="n">
        <v>284201</v>
      </c>
      <c r="F35302" s="76" t="n">
        <v>1</v>
      </c>
      <c r="G35302" s="7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75" t="n">
        <v>557331</v>
      </c>
      <c r="F35303" s="76" t="n">
        <v>1</v>
      </c>
      <c r="G35303" s="7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75" t="n">
        <v>2204</v>
      </c>
      <c r="F35304" s="76" t="n">
        <v>1</v>
      </c>
      <c r="G35304" s="7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75" t="n">
        <v>6907</v>
      </c>
      <c r="F35305" s="76" t="n">
        <v>1</v>
      </c>
      <c r="G35305" s="7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75" t="n">
        <v>8427</v>
      </c>
      <c r="F35306" s="76" t="n">
        <v>1</v>
      </c>
      <c r="G35306" s="7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75" t="n">
        <v>1147</v>
      </c>
      <c r="F35307" s="76" t="n">
        <v>1</v>
      </c>
      <c r="G35307" s="7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75" t="n">
        <v>465789</v>
      </c>
      <c r="F35308" s="76" t="n">
        <v>1</v>
      </c>
      <c r="G35308" s="7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75" t="n">
        <v>710857</v>
      </c>
      <c r="F35309" s="76" t="n">
        <v>1</v>
      </c>
      <c r="G35309" s="7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75" t="n">
        <v>352883</v>
      </c>
      <c r="F35310" s="76" t="n">
        <v>1</v>
      </c>
      <c r="G35310" s="7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75" t="n">
        <v>315522</v>
      </c>
      <c r="F35311" s="76" t="n">
        <v>1</v>
      </c>
      <c r="G35311" s="7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75" t="n">
        <v>21899</v>
      </c>
      <c r="F35312" s="76" t="n">
        <v>1</v>
      </c>
      <c r="G35312" s="7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75" t="n">
        <v>88857</v>
      </c>
      <c r="F35313" s="76" t="n">
        <v>1</v>
      </c>
      <c r="G35313" s="7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75" t="n">
        <v>124572</v>
      </c>
      <c r="F35314" s="76" t="n">
        <v>1</v>
      </c>
      <c r="G35314" s="7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75" t="n">
        <v>137785</v>
      </c>
      <c r="F35315" s="76" t="n">
        <v>1</v>
      </c>
      <c r="G35315" s="7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75" t="n">
        <v>175319</v>
      </c>
      <c r="F35316" s="76" t="n">
        <v>1</v>
      </c>
      <c r="G35316" s="7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75" t="n">
        <v>199040</v>
      </c>
      <c r="F35317" s="76" t="n">
        <v>1</v>
      </c>
      <c r="G35317" s="7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75" t="n">
        <v>47398</v>
      </c>
      <c r="F35318" s="76" t="n">
        <v>1.05</v>
      </c>
      <c r="G35318" s="7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75" t="n">
        <v>3253808</v>
      </c>
      <c r="F35319" s="76" t="n">
        <v>1.048</v>
      </c>
      <c r="G35319" s="7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75" t="n">
        <v>252466</v>
      </c>
      <c r="F35320" s="76" t="n">
        <v>1.039</v>
      </c>
      <c r="G35320" s="7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75" t="n">
        <v>2126903</v>
      </c>
      <c r="F35321" s="76" t="n">
        <v>1.044</v>
      </c>
      <c r="G35321" s="7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75" t="n">
        <v>903700</v>
      </c>
      <c r="F35322" s="76" t="n">
        <v>1.032</v>
      </c>
      <c r="G35322" s="7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75" t="n">
        <v>2526892</v>
      </c>
      <c r="F35323" s="76" t="n">
        <v>1.026</v>
      </c>
      <c r="G35323" s="7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75" t="n">
        <v>116525</v>
      </c>
      <c r="F35324" s="76" t="n">
        <v>17.98</v>
      </c>
      <c r="G35324" s="7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75" t="n">
        <v>21871</v>
      </c>
      <c r="F35325" s="76" t="n">
        <v>17.96</v>
      </c>
      <c r="G35325" s="7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75" t="n">
        <v>272507</v>
      </c>
      <c r="F35326" s="76" t="n">
        <v>17.61</v>
      </c>
      <c r="G35326" s="7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75" t="n">
        <v>33061</v>
      </c>
      <c r="F35327" s="76" t="n">
        <v>17.72</v>
      </c>
      <c r="G35327" s="7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75" t="n">
        <v>4532</v>
      </c>
      <c r="F35328" s="76" t="n">
        <v>1.057</v>
      </c>
      <c r="G35328" s="7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75" t="n">
        <v>1144305</v>
      </c>
      <c r="F35329" s="76" t="n">
        <v>1.036</v>
      </c>
      <c r="G35329" s="7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75" t="n">
        <v>1867186</v>
      </c>
      <c r="F35330" s="76" t="n">
        <v>1.036</v>
      </c>
      <c r="G35330" s="7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75" t="n">
        <v>484</v>
      </c>
      <c r="F35331" s="76" t="n">
        <v>5.817</v>
      </c>
      <c r="G35331" s="7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75" t="n">
        <v>63166</v>
      </c>
      <c r="F35332" s="76" t="n">
        <v>1.062</v>
      </c>
      <c r="G35332" s="7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75" t="n">
        <v>5106027</v>
      </c>
      <c r="F35333" s="76" t="n">
        <v>1.024</v>
      </c>
      <c r="G35333" s="7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75" t="n">
        <v>1834</v>
      </c>
      <c r="F35334" s="76" t="n">
        <v>1</v>
      </c>
      <c r="G35334" s="7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75" t="n">
        <v>24165</v>
      </c>
      <c r="F35335" s="76" t="n">
        <v>1</v>
      </c>
      <c r="G35335" s="7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75" t="n">
        <v>10472790</v>
      </c>
      <c r="F35336" s="76" t="n">
        <v>1.03</v>
      </c>
      <c r="G35336" s="7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75" t="n">
        <v>43899</v>
      </c>
      <c r="F35337" s="76" t="n">
        <v>1.039</v>
      </c>
      <c r="G35337" s="7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75" t="n">
        <v>69409</v>
      </c>
      <c r="F35338" s="76" t="n">
        <v>1.082</v>
      </c>
      <c r="G35338" s="7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75" t="n">
        <v>161277</v>
      </c>
      <c r="F35339" s="76" t="n">
        <v>1.082</v>
      </c>
      <c r="G35339" s="7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75" t="n">
        <v>434532</v>
      </c>
      <c r="F35340" s="76" t="n">
        <v>1</v>
      </c>
      <c r="G35340" s="7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75" t="n">
        <v>328</v>
      </c>
      <c r="F35341" s="76" t="n">
        <v>1.031</v>
      </c>
      <c r="G35341" s="7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75" t="n">
        <v>3880</v>
      </c>
      <c r="F35342" s="76" t="n">
        <v>1.031</v>
      </c>
      <c r="G35342" s="7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75" t="n">
        <v>5820</v>
      </c>
      <c r="F35343" s="76" t="n">
        <v>1.031</v>
      </c>
      <c r="G35343" s="7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75" t="n">
        <v>8148</v>
      </c>
      <c r="F35344" s="76" t="n">
        <v>1.031</v>
      </c>
      <c r="G35344" s="7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75" t="n">
        <v>553382</v>
      </c>
      <c r="F35345" s="76" t="n">
        <v>1.031</v>
      </c>
      <c r="G35345" s="7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75" t="n">
        <v>104273</v>
      </c>
      <c r="F35346" s="76" t="n">
        <v>1.031</v>
      </c>
      <c r="G35346" s="7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75" t="n">
        <v>145086</v>
      </c>
      <c r="F35347" s="76" t="n">
        <v>1.031</v>
      </c>
      <c r="G35347" s="7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75" t="n">
        <v>158000</v>
      </c>
      <c r="F35348" s="76" t="n">
        <v>1.031</v>
      </c>
      <c r="G35348" s="7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75" t="n">
        <v>418040</v>
      </c>
      <c r="F35349" s="76" t="n">
        <v>1.031</v>
      </c>
      <c r="G35349" s="7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75" t="n">
        <v>53685</v>
      </c>
      <c r="F35350" s="76" t="n">
        <v>1.031</v>
      </c>
      <c r="G35350" s="7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75" t="n">
        <v>45564</v>
      </c>
      <c r="F35351" s="76" t="n">
        <v>17.99</v>
      </c>
      <c r="G35351" s="7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75" t="n">
        <v>286</v>
      </c>
      <c r="F35352" s="76" t="n">
        <v>5.7</v>
      </c>
      <c r="G35352" s="7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75" t="n">
        <v>537032</v>
      </c>
      <c r="F35353" s="76" t="n">
        <v>1.086</v>
      </c>
      <c r="G35353" s="7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75" t="n">
        <v>1078117</v>
      </c>
      <c r="F35354" s="76" t="n">
        <v>1.086</v>
      </c>
      <c r="G35354" s="7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75" t="n">
        <v>130669</v>
      </c>
      <c r="F35355" s="76" t="n">
        <v>1.034</v>
      </c>
      <c r="G35355" s="7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75" t="n">
        <v>1533670</v>
      </c>
      <c r="F35356" s="76" t="n">
        <v>1.034</v>
      </c>
      <c r="G35356" s="7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75" t="n">
        <v>3379233</v>
      </c>
      <c r="F35357" s="76" t="n">
        <v>1.036</v>
      </c>
      <c r="G35357" s="7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75" t="n">
        <v>2294</v>
      </c>
      <c r="F35358" s="76" t="n">
        <v>5.8</v>
      </c>
      <c r="G35358" s="7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75" t="n">
        <v>312848</v>
      </c>
      <c r="F35359" s="76" t="n">
        <v>1.028</v>
      </c>
      <c r="G35359" s="7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75" t="n">
        <v>23809</v>
      </c>
      <c r="F35360" s="76" t="n">
        <v>5.775</v>
      </c>
      <c r="G35360" s="7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75" t="n">
        <v>1307822</v>
      </c>
      <c r="F35361" s="76" t="n">
        <v>1.03</v>
      </c>
      <c r="G35361" s="7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75" t="n">
        <v>1203</v>
      </c>
      <c r="F35362" s="76" t="n">
        <v>5.8</v>
      </c>
      <c r="G35362" s="7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75" t="n">
        <v>130318</v>
      </c>
      <c r="F35363" s="76" t="n">
        <v>1.028</v>
      </c>
      <c r="G35363" s="7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75" t="n">
        <v>52818</v>
      </c>
      <c r="F35364" s="76" t="n">
        <v>16.11</v>
      </c>
      <c r="G35364" s="7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75" t="n">
        <v>2646</v>
      </c>
      <c r="F35365" s="76" t="n">
        <v>1.06</v>
      </c>
      <c r="G35365" s="7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75" t="n">
        <v>685010</v>
      </c>
      <c r="F35366" s="76" t="n">
        <v>1.035</v>
      </c>
      <c r="G35366" s="7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75" t="n">
        <v>910</v>
      </c>
      <c r="F35367" s="76" t="n">
        <v>1.03</v>
      </c>
      <c r="G35367" s="7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75" t="n">
        <v>4148</v>
      </c>
      <c r="F35368" s="76" t="n">
        <v>0.9399999999999999</v>
      </c>
      <c r="G35368" s="7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75" t="n">
        <v>176</v>
      </c>
      <c r="F35369" s="76" t="n">
        <v>1.04</v>
      </c>
      <c r="G35369" s="7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75" t="n">
        <v>369</v>
      </c>
      <c r="F35370" s="76" t="n">
        <v>1.05</v>
      </c>
      <c r="G35370" s="7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75" t="n">
        <v>607</v>
      </c>
      <c r="F35371" s="76" t="n">
        <v>1.05</v>
      </c>
      <c r="G35371" s="7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75" t="n">
        <v>5869</v>
      </c>
      <c r="F35372" s="76" t="n">
        <v>1.05</v>
      </c>
      <c r="G35372" s="7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75" t="n">
        <v>984</v>
      </c>
      <c r="F35373" s="76" t="n">
        <v>1.05</v>
      </c>
      <c r="G35373" s="7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75" t="n">
        <v>1010</v>
      </c>
      <c r="F35374" s="76" t="n">
        <v>1.05</v>
      </c>
      <c r="G35374" s="7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75" t="n">
        <v>1749</v>
      </c>
      <c r="F35375" s="76" t="n">
        <v>1.04</v>
      </c>
      <c r="G35375" s="7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75" t="n">
        <v>1786</v>
      </c>
      <c r="F35376" s="76" t="n">
        <v>1.03</v>
      </c>
      <c r="G35376" s="7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75" t="n">
        <v>2925</v>
      </c>
      <c r="F35377" s="76" t="n">
        <v>0.92</v>
      </c>
      <c r="G35377" s="7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75" t="n">
        <v>3638</v>
      </c>
      <c r="F35378" s="76" t="n">
        <v>1.04</v>
      </c>
      <c r="G35378" s="7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75" t="n">
        <v>810619</v>
      </c>
      <c r="F35379" s="76" t="n">
        <v>1.055</v>
      </c>
      <c r="G35379" s="7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75" t="n">
        <v>905983</v>
      </c>
      <c r="F35380" s="76" t="n">
        <v>1.017</v>
      </c>
      <c r="G35380" s="7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75" t="n">
        <v>1085435</v>
      </c>
      <c r="F35381" s="76" t="n">
        <v>1.023</v>
      </c>
      <c r="G35381" s="7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75" t="n">
        <v>10528501</v>
      </c>
      <c r="F35382" s="76" t="n">
        <v>1.022</v>
      </c>
      <c r="G35382" s="7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75" t="n">
        <v>133786</v>
      </c>
      <c r="F35383" s="76" t="n">
        <v>1.14</v>
      </c>
      <c r="G35383" s="7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75" t="n">
        <v>115657</v>
      </c>
      <c r="F35384" s="76" t="n">
        <v>17.83</v>
      </c>
      <c r="G35384" s="7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75" t="n">
        <v>129741</v>
      </c>
      <c r="F35385" s="76" t="n">
        <v>17.31</v>
      </c>
      <c r="G35385" s="7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75" t="n">
        <v>24</v>
      </c>
      <c r="F35386" s="76" t="n">
        <v>5.8</v>
      </c>
      <c r="G35386" s="7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75" t="n">
        <v>2769329</v>
      </c>
      <c r="F35387" s="76" t="n">
        <v>1.024</v>
      </c>
      <c r="G35387" s="7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75" t="n">
        <v>838703</v>
      </c>
      <c r="F35388" s="76" t="n">
        <v>1.039</v>
      </c>
      <c r="G35388" s="7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75" t="n">
        <v>2116532</v>
      </c>
      <c r="F35389" s="76" t="n">
        <v>1.036</v>
      </c>
      <c r="G35389" s="7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75" t="n">
        <v>78481</v>
      </c>
      <c r="F35390" s="76" t="n">
        <v>1.06</v>
      </c>
      <c r="G35390" s="7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75" t="n">
        <v>21363</v>
      </c>
      <c r="F35391" s="76" t="n">
        <v>1.05</v>
      </c>
      <c r="G35391" s="7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75" t="n">
        <v>2377477</v>
      </c>
      <c r="F35392" s="76" t="n">
        <v>1.035</v>
      </c>
      <c r="G35392" s="7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75" t="n">
        <v>16260</v>
      </c>
      <c r="F35393" s="76" t="n">
        <v>17.138</v>
      </c>
      <c r="G35393" s="7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75" t="n">
        <v>49184</v>
      </c>
      <c r="F35394" s="76" t="n">
        <v>17.212</v>
      </c>
      <c r="G35394" s="7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75" t="n">
        <v>762</v>
      </c>
      <c r="F35395" s="76" t="n">
        <v>1.047</v>
      </c>
      <c r="G35395" s="7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75" t="n">
        <v>98603</v>
      </c>
      <c r="F35396" s="76" t="n">
        <v>17.23</v>
      </c>
      <c r="G35396" s="7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75" t="n">
        <v>48103</v>
      </c>
      <c r="F35397" s="76" t="n">
        <v>17.262</v>
      </c>
      <c r="G35397" s="7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75" t="n">
        <v>96544</v>
      </c>
      <c r="F35398" s="76" t="n">
        <v>1.015</v>
      </c>
      <c r="G35398" s="7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75" t="n">
        <v>52093</v>
      </c>
      <c r="F35399" s="76" t="n">
        <v>1.014</v>
      </c>
      <c r="G35399" s="7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75" t="n">
        <v>66210</v>
      </c>
      <c r="F35400" s="76" t="n">
        <v>1.02</v>
      </c>
      <c r="G35400" s="7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75" t="n">
        <v>77378</v>
      </c>
      <c r="F35401" s="76" t="n">
        <v>1.016</v>
      </c>
      <c r="G35401" s="7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75" t="n">
        <v>15296</v>
      </c>
      <c r="F35402" s="76" t="n">
        <v>1.016</v>
      </c>
      <c r="G35402" s="7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75" t="n">
        <v>15098</v>
      </c>
      <c r="F35403" s="76" t="n">
        <v>1.014</v>
      </c>
      <c r="G35403" s="7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75" t="n">
        <v>13692</v>
      </c>
      <c r="F35404" s="76" t="n">
        <v>1.04</v>
      </c>
      <c r="G35404" s="7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75" t="n">
        <v>8311</v>
      </c>
      <c r="F35405" s="76" t="n">
        <v>1.014</v>
      </c>
      <c r="G35405" s="7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75" t="n">
        <v>254794</v>
      </c>
      <c r="F35406" s="76" t="n">
        <v>1.015</v>
      </c>
      <c r="G35406" s="7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75" t="n">
        <v>3325</v>
      </c>
      <c r="F35407" s="76" t="n">
        <v>1.014</v>
      </c>
      <c r="G35407" s="7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75" t="n">
        <v>3246</v>
      </c>
      <c r="F35408" s="76" t="n">
        <v>1.022</v>
      </c>
      <c r="G35408" s="7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75" t="n">
        <v>3113</v>
      </c>
      <c r="F35409" s="76" t="n">
        <v>1.022</v>
      </c>
      <c r="G35409" s="7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75" t="n">
        <v>311</v>
      </c>
      <c r="F35410" s="76" t="n">
        <v>1.022</v>
      </c>
      <c r="G35410" s="7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75" t="n">
        <v>3472</v>
      </c>
      <c r="F35411" s="76" t="n">
        <v>1.013</v>
      </c>
      <c r="G35411" s="7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75" t="n">
        <v>111569</v>
      </c>
      <c r="F35412" s="76" t="n">
        <v>1.039</v>
      </c>
      <c r="G35412" s="7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75" t="n">
        <v>102781</v>
      </c>
      <c r="F35413" s="76" t="n">
        <v>1.016</v>
      </c>
      <c r="G35413" s="7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75" t="n">
        <v>56321</v>
      </c>
      <c r="F35414" s="76" t="n">
        <v>16.11</v>
      </c>
      <c r="G35414" s="7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75" t="n">
        <v>1</v>
      </c>
      <c r="F35415" s="76" t="n">
        <v>1.06</v>
      </c>
      <c r="G35415" s="7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75" t="n">
        <v>167986</v>
      </c>
      <c r="F35416" s="76" t="n">
        <v>16.062</v>
      </c>
      <c r="G35416" s="7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75" t="n">
        <v>359123</v>
      </c>
      <c r="F35417" s="76" t="n">
        <v>1.084</v>
      </c>
      <c r="G35417" s="7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75" t="n">
        <v>72864</v>
      </c>
      <c r="F35418" s="76" t="n">
        <v>17.01</v>
      </c>
      <c r="G35418" s="7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75" t="n">
        <v>90240</v>
      </c>
      <c r="F35419" s="76" t="n">
        <v>18</v>
      </c>
      <c r="G35419" s="7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75" t="n">
        <v>181309</v>
      </c>
      <c r="F35420" s="76" t="n">
        <v>17.13</v>
      </c>
      <c r="G35420" s="7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75" t="n">
        <v>162272</v>
      </c>
      <c r="F35421" s="76" t="n">
        <v>25.73</v>
      </c>
      <c r="G35421" s="7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75" t="n">
        <v>2365</v>
      </c>
      <c r="F35422" s="76" t="n">
        <v>1.06</v>
      </c>
      <c r="G35422" s="7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75" t="n">
        <v>9259</v>
      </c>
      <c r="F35423" s="76" t="n">
        <v>1.06</v>
      </c>
      <c r="G35423" s="7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75" t="n">
        <v>7902</v>
      </c>
      <c r="F35424" s="76" t="n">
        <v>1.03</v>
      </c>
      <c r="G35424" s="7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75" t="n">
        <v>3317</v>
      </c>
      <c r="F35425" s="76" t="n">
        <v>1.03</v>
      </c>
      <c r="G35425" s="7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75" t="n">
        <v>19052</v>
      </c>
      <c r="F35426" s="76" t="n">
        <v>1.03</v>
      </c>
      <c r="G35426" s="7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75" t="n">
        <v>495756</v>
      </c>
      <c r="F35427" s="76" t="n">
        <v>1.028</v>
      </c>
      <c r="G35427" s="7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75" t="n">
        <v>25385</v>
      </c>
      <c r="F35428" s="76" t="n">
        <v>14.2</v>
      </c>
      <c r="G35428" s="7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75" t="n">
        <v>40566</v>
      </c>
      <c r="F35429" s="76" t="n">
        <v>1</v>
      </c>
      <c r="G35429" s="7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75" t="n">
        <v>1349918</v>
      </c>
      <c r="F35430" s="76" t="n">
        <v>1.029</v>
      </c>
      <c r="G35430" s="7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75" t="n">
        <v>515</v>
      </c>
      <c r="F35431" s="76" t="n">
        <v>5.834</v>
      </c>
      <c r="G35431" s="7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75" t="n">
        <v>657</v>
      </c>
      <c r="F35432" s="76" t="n">
        <v>5.839</v>
      </c>
      <c r="G35432" s="7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75" t="n">
        <v>240802</v>
      </c>
      <c r="F35433" s="76" t="n">
        <v>1.042</v>
      </c>
      <c r="G35433" s="7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75" t="n">
        <v>516800</v>
      </c>
      <c r="F35434" s="76" t="n">
        <v>1.037</v>
      </c>
      <c r="G35434" s="7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75" t="n">
        <v>10325</v>
      </c>
      <c r="F35435" s="76" t="n">
        <v>1.03</v>
      </c>
      <c r="G35435" s="7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75" t="n">
        <v>2228837</v>
      </c>
      <c r="F35436" s="76" t="n">
        <v>1.037</v>
      </c>
      <c r="G35436" s="7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75" t="n">
        <v>170513</v>
      </c>
      <c r="F35437" s="76" t="n">
        <v>15.928</v>
      </c>
      <c r="G35437" s="7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75" t="n">
        <v>1981248</v>
      </c>
      <c r="F35438" s="76" t="n">
        <v>0.998</v>
      </c>
      <c r="G35438" s="7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75" t="n">
        <v>336156</v>
      </c>
      <c r="F35439" s="76" t="n">
        <v>1.04</v>
      </c>
      <c r="G35439" s="7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75" t="n">
        <v>2738653</v>
      </c>
      <c r="F35440" s="76" t="n">
        <v>1.026</v>
      </c>
      <c r="G35440" s="7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75" t="n">
        <v>109426</v>
      </c>
      <c r="F35441" s="76" t="n">
        <v>1.05</v>
      </c>
      <c r="G35441" s="7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75" t="n">
        <v>2605769</v>
      </c>
      <c r="F35442" s="76" t="n">
        <v>1.04</v>
      </c>
      <c r="G35442" s="7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75" t="n">
        <v>47046</v>
      </c>
      <c r="F35443" s="76" t="n">
        <v>1.034</v>
      </c>
      <c r="G35443" s="7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75" t="n">
        <v>75057</v>
      </c>
      <c r="F35444" s="76" t="n">
        <v>1.053</v>
      </c>
      <c r="G35444" s="7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75" t="n">
        <v>636276</v>
      </c>
      <c r="F35445" s="76" t="n">
        <v>1.13</v>
      </c>
      <c r="G35445" s="7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75" t="n">
        <v>118835</v>
      </c>
      <c r="F35446" s="76" t="n">
        <v>1.021</v>
      </c>
      <c r="G35446" s="7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75" t="n">
        <v>500</v>
      </c>
      <c r="F35447" s="76" t="n">
        <v>1</v>
      </c>
      <c r="G35447" s="7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75" t="n">
        <v>13747</v>
      </c>
      <c r="F35448" s="76" t="n">
        <v>1</v>
      </c>
      <c r="G35448" s="7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75" t="n">
        <v>1384059</v>
      </c>
      <c r="F35449" s="76" t="n">
        <v>1</v>
      </c>
      <c r="G35449" s="7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75" t="n">
        <v>436</v>
      </c>
      <c r="F35450" s="76" t="n">
        <v>5.817</v>
      </c>
      <c r="G35450" s="7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75" t="n">
        <v>395</v>
      </c>
      <c r="F35451" s="76" t="n">
        <v>5.817</v>
      </c>
      <c r="G35451" s="7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75" t="n">
        <v>1543</v>
      </c>
      <c r="F35452" s="76" t="n">
        <v>5.817</v>
      </c>
      <c r="G35452" s="7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75" t="n">
        <v>696468</v>
      </c>
      <c r="F35453" s="76" t="n">
        <v>1.025</v>
      </c>
      <c r="G35453" s="7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75" t="n">
        <v>4319</v>
      </c>
      <c r="F35454" s="76" t="n">
        <v>1</v>
      </c>
      <c r="G35454" s="7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75" t="n">
        <v>137334</v>
      </c>
      <c r="F35455" s="76" t="n">
        <v>1</v>
      </c>
      <c r="G35455" s="7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75" t="n">
        <v>625034</v>
      </c>
      <c r="F35456" s="76" t="n">
        <v>1</v>
      </c>
      <c r="G35456" s="7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75" t="n">
        <v>972805</v>
      </c>
      <c r="F35457" s="76" t="n">
        <v>1.054</v>
      </c>
      <c r="G35457" s="7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75" t="n">
        <v>91097</v>
      </c>
      <c r="F35458" s="76" t="n">
        <v>17.3</v>
      </c>
      <c r="G35458" s="7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75" t="n">
        <v>64062</v>
      </c>
      <c r="F35459" s="76" t="n">
        <v>1.03</v>
      </c>
      <c r="G35459" s="7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75" t="n">
        <v>920385</v>
      </c>
      <c r="F35460" s="76" t="n">
        <v>1.043</v>
      </c>
      <c r="G35460" s="7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75" t="n">
        <v>105147</v>
      </c>
      <c r="F35461" s="76" t="n">
        <v>1.042</v>
      </c>
      <c r="G35461" s="7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75" t="n">
        <v>139397</v>
      </c>
      <c r="F35462" s="76" t="n">
        <v>1.041</v>
      </c>
      <c r="G35462" s="7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75" t="n">
        <v>130800</v>
      </c>
      <c r="F35463" s="76" t="n">
        <v>1.038</v>
      </c>
      <c r="G35463" s="7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75" t="n">
        <v>32237</v>
      </c>
      <c r="F35464" s="76" t="n">
        <v>1.032</v>
      </c>
      <c r="G35464" s="7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75" t="n">
        <v>42562</v>
      </c>
      <c r="F35465" s="76" t="n">
        <v>1.032</v>
      </c>
      <c r="G35465" s="7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75" t="n">
        <v>94874</v>
      </c>
      <c r="F35466" s="76" t="n">
        <v>1.032</v>
      </c>
      <c r="G35466" s="7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75" t="n">
        <v>155252</v>
      </c>
      <c r="F35467" s="76" t="n">
        <v>1.032</v>
      </c>
      <c r="G35467" s="7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75" t="n">
        <v>160002</v>
      </c>
      <c r="F35468" s="76" t="n">
        <v>1.032</v>
      </c>
      <c r="G35468" s="7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75" t="n">
        <v>16639</v>
      </c>
      <c r="F35469" s="76" t="n">
        <v>1.032</v>
      </c>
      <c r="G35469" s="7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75" t="n">
        <v>173840</v>
      </c>
      <c r="F35470" s="76" t="n">
        <v>1.032</v>
      </c>
      <c r="G35470" s="7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75" t="n">
        <v>331233</v>
      </c>
      <c r="F35471" s="76" t="n">
        <v>1.032</v>
      </c>
      <c r="G35471" s="7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75" t="n">
        <v>588839</v>
      </c>
      <c r="F35472" s="76" t="n">
        <v>1.032</v>
      </c>
      <c r="G35472" s="7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75" t="n">
        <v>3878</v>
      </c>
      <c r="F35473" s="76" t="n">
        <v>1.032</v>
      </c>
      <c r="G35473" s="7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75" t="n">
        <v>10762</v>
      </c>
      <c r="F35474" s="76" t="n">
        <v>1.032</v>
      </c>
      <c r="G35474" s="7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75" t="n">
        <v>164820</v>
      </c>
      <c r="F35475" s="76" t="n">
        <v>1.032</v>
      </c>
      <c r="G35475" s="7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75" t="n">
        <v>143041</v>
      </c>
      <c r="F35476" s="76" t="n">
        <v>1.05</v>
      </c>
      <c r="G35476" s="7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75" t="n">
        <v>2915477</v>
      </c>
      <c r="F35477" s="76" t="n">
        <v>1.074</v>
      </c>
      <c r="G35477" s="7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75" t="n">
        <v>2701656</v>
      </c>
      <c r="F35478" s="76" t="n">
        <v>1.03</v>
      </c>
      <c r="G35478" s="7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75" t="n">
        <v>203247</v>
      </c>
      <c r="F35479" s="76" t="n">
        <v>1.094</v>
      </c>
      <c r="G35479" s="7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75" t="n">
        <v>15517</v>
      </c>
      <c r="F35480" s="76" t="n">
        <v>1.03</v>
      </c>
      <c r="G35480" s="7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75" t="n">
        <v>302228</v>
      </c>
      <c r="F35481" s="76" t="n">
        <v>1.057</v>
      </c>
      <c r="G35481" s="7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75" t="n">
        <v>9062</v>
      </c>
      <c r="F35482" s="76" t="n">
        <v>22.2</v>
      </c>
      <c r="G35482" s="7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75" t="n">
        <v>35159</v>
      </c>
      <c r="F35483" s="76" t="n">
        <v>1.036</v>
      </c>
      <c r="G35483" s="7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75" t="n">
        <v>6432</v>
      </c>
      <c r="F35484" s="76" t="n">
        <v>27.6</v>
      </c>
      <c r="G35484" s="7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75" t="n">
        <v>1167697</v>
      </c>
      <c r="F35485" s="76" t="n">
        <v>1.035</v>
      </c>
      <c r="G35485" s="7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75" t="n">
        <v>197641</v>
      </c>
      <c r="F35486" s="76" t="n">
        <v>1.021</v>
      </c>
      <c r="G35486" s="7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75" t="n">
        <v>880989</v>
      </c>
      <c r="F35487" s="76" t="n">
        <v>1.021</v>
      </c>
      <c r="G35487" s="7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75" t="n">
        <v>2131873</v>
      </c>
      <c r="F35488" s="76" t="n">
        <v>1.02</v>
      </c>
      <c r="G35488" s="7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75" t="n">
        <v>2762298</v>
      </c>
      <c r="F35489" s="76" t="n">
        <v>1.036</v>
      </c>
      <c r="G35489" s="7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75" t="n">
        <v>4179842</v>
      </c>
      <c r="F35490" s="76" t="n">
        <v>1.037</v>
      </c>
      <c r="G35490" s="7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75" t="n">
        <v>499143</v>
      </c>
      <c r="F35491" s="76" t="n">
        <v>1.084</v>
      </c>
      <c r="G35491" s="7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75" t="n">
        <v>8119</v>
      </c>
      <c r="F35492" s="76" t="n">
        <v>1.084</v>
      </c>
      <c r="G35492" s="7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75" t="n">
        <v>285978</v>
      </c>
      <c r="F35493" s="76" t="n">
        <v>1.084</v>
      </c>
      <c r="G35493" s="7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75" t="n">
        <v>213741</v>
      </c>
      <c r="F35494" s="76" t="n">
        <v>1.084</v>
      </c>
      <c r="G35494" s="7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75" t="n">
        <v>201451</v>
      </c>
      <c r="F35495" s="76" t="n">
        <v>1.084</v>
      </c>
      <c r="G35495" s="7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75" t="n">
        <v>2706</v>
      </c>
      <c r="F35496" s="76" t="n">
        <v>1.084</v>
      </c>
      <c r="G35496" s="7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75" t="n">
        <v>4871</v>
      </c>
      <c r="F35497" s="76" t="n">
        <v>1.084</v>
      </c>
      <c r="G35497" s="7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75" t="n">
        <v>5196</v>
      </c>
      <c r="F35498" s="76" t="n">
        <v>1.084</v>
      </c>
      <c r="G35498" s="7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75" t="n">
        <v>5412</v>
      </c>
      <c r="F35499" s="76" t="n">
        <v>1.084</v>
      </c>
      <c r="G35499" s="7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75" t="n">
        <v>380346</v>
      </c>
      <c r="F35500" s="76" t="n">
        <v>1.084</v>
      </c>
      <c r="G35500" s="7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75" t="n">
        <v>10284</v>
      </c>
      <c r="F35501" s="76" t="n">
        <v>1.084</v>
      </c>
      <c r="G35501" s="7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75" t="n">
        <v>10825</v>
      </c>
      <c r="F35502" s="76" t="n">
        <v>1.084</v>
      </c>
      <c r="G35502" s="7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75" t="n">
        <v>13477</v>
      </c>
      <c r="F35503" s="76" t="n">
        <v>1.084</v>
      </c>
      <c r="G35503" s="7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75" t="n">
        <v>16237</v>
      </c>
      <c r="F35504" s="76" t="n">
        <v>1.084</v>
      </c>
      <c r="G35504" s="7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75" t="n">
        <v>84109</v>
      </c>
      <c r="F35505" s="76" t="n">
        <v>1.084</v>
      </c>
      <c r="G35505" s="7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75" t="n">
        <v>107241</v>
      </c>
      <c r="F35506" s="76" t="n">
        <v>1.084</v>
      </c>
      <c r="G35506" s="7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75" t="n">
        <v>140507</v>
      </c>
      <c r="F35507" s="76" t="n">
        <v>1.084</v>
      </c>
      <c r="G35507" s="7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75" t="n">
        <v>5352719</v>
      </c>
      <c r="F35508" s="76" t="n">
        <v>1.039</v>
      </c>
      <c r="G35508" s="7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75" t="n">
        <v>50753</v>
      </c>
      <c r="F35509" s="76" t="n">
        <v>1.097</v>
      </c>
      <c r="G35509" s="7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75" t="n">
        <v>45477</v>
      </c>
      <c r="F35510" s="76" t="n">
        <v>1.097</v>
      </c>
      <c r="G35510" s="7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75" t="n">
        <v>20778</v>
      </c>
      <c r="F35511" s="76" t="n">
        <v>1.097</v>
      </c>
      <c r="G35511" s="7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75" t="n">
        <v>1964018</v>
      </c>
      <c r="F35512" s="76" t="n">
        <v>1.028</v>
      </c>
      <c r="G35512" s="7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75" t="n">
        <v>854943</v>
      </c>
      <c r="F35513" s="76" t="n">
        <v>1.03</v>
      </c>
      <c r="G35513" s="7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75" t="n">
        <v>374388</v>
      </c>
      <c r="F35514" s="76" t="n">
        <v>1.03</v>
      </c>
      <c r="G35514" s="7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75" t="n">
        <v>2003780</v>
      </c>
      <c r="F35515" s="76" t="n">
        <v>1.045</v>
      </c>
      <c r="G35515" s="7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75" t="n">
        <v>240020</v>
      </c>
      <c r="F35516" s="76" t="n">
        <v>1.015</v>
      </c>
      <c r="G35516" s="7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75" t="n">
        <v>1791123</v>
      </c>
      <c r="F35517" s="76" t="n">
        <v>1.049</v>
      </c>
      <c r="G35517" s="7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75" t="n">
        <v>65265</v>
      </c>
      <c r="F35518" s="76" t="n">
        <v>1.052</v>
      </c>
      <c r="G35518" s="7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75" t="n">
        <v>65751</v>
      </c>
      <c r="F35519" s="76" t="n">
        <v>1.052</v>
      </c>
      <c r="G35519" s="7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75" t="n">
        <v>71755</v>
      </c>
      <c r="F35520" s="76" t="n">
        <v>1.052</v>
      </c>
      <c r="G35520" s="7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75" t="n">
        <v>87074</v>
      </c>
      <c r="F35521" s="76" t="n">
        <v>1.052</v>
      </c>
      <c r="G35521" s="7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75" t="n">
        <v>104874</v>
      </c>
      <c r="F35522" s="76" t="n">
        <v>1.052</v>
      </c>
      <c r="G35522" s="7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75" t="n">
        <v>125463</v>
      </c>
      <c r="F35523" s="76" t="n">
        <v>1.052</v>
      </c>
      <c r="G35523" s="7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75" t="n">
        <v>885</v>
      </c>
      <c r="F35524" s="76" t="n">
        <v>1.052</v>
      </c>
      <c r="G35524" s="7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75" t="n">
        <v>3084</v>
      </c>
      <c r="F35525" s="76" t="n">
        <v>1.052</v>
      </c>
      <c r="G35525" s="7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75" t="n">
        <v>4726</v>
      </c>
      <c r="F35526" s="76" t="n">
        <v>1.052</v>
      </c>
      <c r="G35526" s="7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75" t="n">
        <v>15053</v>
      </c>
      <c r="F35527" s="76" t="n">
        <v>1.052</v>
      </c>
      <c r="G35527" s="7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75" t="n">
        <v>60716</v>
      </c>
      <c r="F35528" s="76" t="n">
        <v>1.052</v>
      </c>
      <c r="G35528" s="7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75" t="n">
        <v>30497</v>
      </c>
      <c r="F35529" s="76" t="n">
        <v>1.052</v>
      </c>
      <c r="G35529" s="7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75" t="n">
        <v>35694</v>
      </c>
      <c r="F35530" s="76" t="n">
        <v>1.052</v>
      </c>
      <c r="G35530" s="7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75" t="n">
        <v>50321</v>
      </c>
      <c r="F35531" s="76" t="n">
        <v>1.052</v>
      </c>
      <c r="G35531" s="7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75" t="n">
        <v>2601388</v>
      </c>
      <c r="F35532" s="76" t="n">
        <v>1.022</v>
      </c>
      <c r="G35532" s="7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75" t="n">
        <v>446114</v>
      </c>
      <c r="F35533" s="76" t="n">
        <v>1.039</v>
      </c>
      <c r="G35533" s="7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75" t="n">
        <v>293046</v>
      </c>
      <c r="F35534" s="76" t="n">
        <v>1.039</v>
      </c>
      <c r="G35534" s="7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75" t="n">
        <v>1944386</v>
      </c>
      <c r="F35535" s="76" t="n">
        <v>1.042</v>
      </c>
      <c r="G35535" s="7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75" t="n">
        <v>486</v>
      </c>
      <c r="F35536" s="76" t="n">
        <v>1.028</v>
      </c>
      <c r="G35536" s="7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75" t="n">
        <v>9728</v>
      </c>
      <c r="F35537" s="76" t="n">
        <v>1.028</v>
      </c>
      <c r="G35537" s="7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75" t="n">
        <v>14008</v>
      </c>
      <c r="F35538" s="76" t="n">
        <v>1.028</v>
      </c>
      <c r="G35538" s="7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75" t="n">
        <v>17802</v>
      </c>
      <c r="F35539" s="76" t="n">
        <v>1.028</v>
      </c>
      <c r="G35539" s="7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75" t="n">
        <v>19455</v>
      </c>
      <c r="F35540" s="76" t="n">
        <v>1.028</v>
      </c>
      <c r="G35540" s="7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75" t="n">
        <v>19455</v>
      </c>
      <c r="F35541" s="76" t="n">
        <v>1.028</v>
      </c>
      <c r="G35541" s="7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75" t="n">
        <v>640042</v>
      </c>
      <c r="F35542" s="76" t="n">
        <v>1.028</v>
      </c>
      <c r="G35542" s="7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75" t="n">
        <v>26751</v>
      </c>
      <c r="F35543" s="76" t="n">
        <v>1.028</v>
      </c>
      <c r="G35543" s="7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75" t="n">
        <v>34165</v>
      </c>
      <c r="F35544" s="76" t="n">
        <v>1.028</v>
      </c>
      <c r="G35544" s="7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75" t="n">
        <v>73457</v>
      </c>
      <c r="F35545" s="76" t="n">
        <v>1.028</v>
      </c>
      <c r="G35545" s="7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75" t="n">
        <v>218677</v>
      </c>
      <c r="F35546" s="76" t="n">
        <v>1.028</v>
      </c>
      <c r="G35546" s="7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75" t="n">
        <v>301556</v>
      </c>
      <c r="F35547" s="76" t="n">
        <v>1.028</v>
      </c>
      <c r="G35547" s="7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75" t="n">
        <v>315470</v>
      </c>
      <c r="F35548" s="76" t="n">
        <v>1.028</v>
      </c>
      <c r="G35548" s="7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75" t="n">
        <v>24319</v>
      </c>
      <c r="F35549" s="76" t="n">
        <v>1.028</v>
      </c>
      <c r="G35549" s="7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75" t="n">
        <v>938134</v>
      </c>
      <c r="F35550" s="76" t="n">
        <v>1.021</v>
      </c>
      <c r="G35550" s="7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75" t="n">
        <v>1900680</v>
      </c>
      <c r="F35551" s="76" t="n">
        <v>1.062</v>
      </c>
      <c r="G35551" s="7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75" t="n">
        <v>197918</v>
      </c>
      <c r="F35552" s="76" t="n">
        <v>1.061</v>
      </c>
      <c r="G35552" s="7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75" t="n">
        <v>19488</v>
      </c>
      <c r="F35553" s="76" t="n">
        <v>1.061</v>
      </c>
      <c r="G35553" s="7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75" t="n">
        <v>137283</v>
      </c>
      <c r="F35554" s="76" t="n">
        <v>1.032</v>
      </c>
      <c r="G35554" s="7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75" t="n">
        <v>3534799</v>
      </c>
      <c r="F35555" s="76" t="n">
        <v>1.072</v>
      </c>
      <c r="G35555" s="7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75" t="n">
        <v>2140762</v>
      </c>
      <c r="F35556" s="76" t="n">
        <v>1.038</v>
      </c>
      <c r="G35556" s="7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75" t="n">
        <v>2246255</v>
      </c>
      <c r="F35557" s="76" t="n">
        <v>1.019</v>
      </c>
      <c r="G35557" s="7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75" t="n">
        <v>3885474</v>
      </c>
      <c r="F35558" s="76" t="n">
        <v>1.035</v>
      </c>
      <c r="G35558" s="7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75" t="n">
        <v>4665862</v>
      </c>
      <c r="F35559" s="76" t="n">
        <v>1.03</v>
      </c>
      <c r="G35559" s="7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75" t="n">
        <v>5597090</v>
      </c>
      <c r="F35560" s="76" t="n">
        <v>1.04</v>
      </c>
      <c r="G35560" s="7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75" t="n">
        <v>2812485</v>
      </c>
      <c r="F35561" s="76" t="n">
        <v>1.025</v>
      </c>
      <c r="G35561" s="7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75" t="n">
        <v>1208</v>
      </c>
      <c r="F35562" s="76" t="n">
        <v>1.02</v>
      </c>
      <c r="G35562" s="7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75" t="n">
        <v>2699269</v>
      </c>
      <c r="F35563" s="76" t="n">
        <v>1.017</v>
      </c>
      <c r="G35563" s="7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75" t="n">
        <v>4676722</v>
      </c>
      <c r="F35564" s="76" t="n">
        <v>1.027</v>
      </c>
      <c r="G35564" s="7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75" t="n">
        <v>2864077</v>
      </c>
      <c r="F35565" s="76" t="n">
        <v>1.023</v>
      </c>
      <c r="G35565" s="7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75" t="n">
        <v>3728527</v>
      </c>
      <c r="F35566" s="76" t="n">
        <v>1.058</v>
      </c>
      <c r="G35566" s="7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75" t="n">
        <v>954507</v>
      </c>
      <c r="F35567" s="76" t="n">
        <v>1.037</v>
      </c>
      <c r="G35567" s="7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75" t="n">
        <v>2420931</v>
      </c>
      <c r="F35568" s="76" t="n">
        <v>1.04</v>
      </c>
      <c r="G35568" s="7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75" t="n">
        <v>28025</v>
      </c>
      <c r="F35569" s="76" t="n">
        <v>1.043</v>
      </c>
      <c r="G35569" s="7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75" t="n">
        <v>47406</v>
      </c>
      <c r="F35570" s="76" t="n">
        <v>1</v>
      </c>
      <c r="G35570" s="7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ColWidth="8.81640625" defaultRowHeight="14.5"/>
  <cols>
    <col width="45.81640625" customWidth="1" style="19" min="1" max="1"/>
    <col width="18.81640625" customWidth="1" style="19" min="2" max="2"/>
    <col width="15.453125" customWidth="1" style="19" min="3" max="3"/>
    <col width="9.45312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78" t="n">
        <v>2.89</v>
      </c>
      <c r="C9" s="78" t="n">
        <v>3.35</v>
      </c>
      <c r="D9" s="78" t="n">
        <v>3.54</v>
      </c>
      <c r="E9" s="78" t="n">
        <v>3.63</v>
      </c>
      <c r="F9" s="78" t="n">
        <v>3.75</v>
      </c>
      <c r="G9" s="78" t="n">
        <v>4.01</v>
      </c>
      <c r="H9" s="78" t="n">
        <v>4.15</v>
      </c>
      <c r="I9" s="78" t="n">
        <v>4.32</v>
      </c>
      <c r="J9" s="78" t="n">
        <v>4.48</v>
      </c>
      <c r="K9" s="78" t="n">
        <v>4.64</v>
      </c>
      <c r="L9" s="78" t="n">
        <v>4.81</v>
      </c>
    </row>
    <row r="10">
      <c r="A10" s="18" t="inlineStr">
        <is>
          <t xml:space="preserve">Gasoline-Equivalent Hydrogen Price ($/kg)   </t>
        </is>
      </c>
      <c r="B10" s="78" t="n">
        <v>7.28</v>
      </c>
      <c r="C10" s="78" t="n">
        <v>8.33</v>
      </c>
      <c r="D10" s="78" t="n">
        <v>8.699999999999999</v>
      </c>
      <c r="E10" s="78" t="n">
        <v>8.800000000000001</v>
      </c>
      <c r="F10" s="78" t="n">
        <v>9</v>
      </c>
      <c r="G10" s="78" t="n">
        <v>9.48</v>
      </c>
      <c r="H10" s="78" t="n">
        <v>9.710000000000001</v>
      </c>
      <c r="I10" s="78" t="n">
        <v>9.970000000000001</v>
      </c>
      <c r="J10" s="78" t="n">
        <v>10.19</v>
      </c>
      <c r="K10" s="78" t="n">
        <v>10.43</v>
      </c>
      <c r="L10" s="78" t="n">
        <v>10.66</v>
      </c>
    </row>
    <row r="11">
      <c r="A11" s="18" t="inlineStr">
        <is>
          <t>Hydrogen Price used in Scenario Analyses ($/kg)</t>
        </is>
      </c>
      <c r="B11" s="78" t="n">
        <v>14</v>
      </c>
      <c r="C11" s="78" t="n">
        <v>13.71</v>
      </c>
      <c r="D11" s="78" t="n">
        <v>13.42</v>
      </c>
      <c r="E11" s="78" t="n">
        <v>13.13</v>
      </c>
      <c r="F11" s="78" t="n">
        <v>12.85</v>
      </c>
      <c r="G11" s="78" t="n">
        <v>12.56</v>
      </c>
      <c r="H11" s="78" t="n">
        <v>12.27</v>
      </c>
      <c r="I11" s="78" t="n">
        <v>11.98</v>
      </c>
      <c r="J11" s="78" t="n">
        <v>11.69</v>
      </c>
      <c r="K11" s="78" t="n">
        <v>11.4</v>
      </c>
      <c r="L11" s="78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796875" defaultRowHeight="14.5"/>
  <cols>
    <col width="30" customWidth="1" style="19" min="1" max="1"/>
    <col width="16.1796875" customWidth="1" style="19" min="2" max="2"/>
    <col width="16.6328125" customWidth="1" style="19" min="3" max="3"/>
    <col width="13.1796875" bestFit="1" customWidth="1" style="19" min="4" max="4"/>
    <col width="9.1796875" customWidth="1" style="19" min="5" max="5"/>
    <col width="9.1796875" customWidth="1" style="19" min="6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79" t="n">
        <v>2.22</v>
      </c>
      <c r="C2" s="7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79" t="n">
        <v>2.63</v>
      </c>
      <c r="C3" s="7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79" t="n">
        <v>8.85</v>
      </c>
      <c r="C4" s="7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79" t="n">
        <v>4.11</v>
      </c>
      <c r="C5" s="7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80" t="n">
        <v>20.17</v>
      </c>
      <c r="C6" s="7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81" t="n">
        <v>13.85</v>
      </c>
      <c r="C7" s="8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7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7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7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7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7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8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ColWidth="8.81640625" defaultRowHeight="14.5"/>
  <cols>
    <col width="32.816406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3.2486053e-05</v>
      </c>
      <c r="C2" s="82" t="n">
        <v>3.3691547e-05</v>
      </c>
      <c r="D2" s="82" t="n">
        <v>3.2630653e-05</v>
      </c>
      <c r="E2" s="82" t="n">
        <v>3.2230286e-05</v>
      </c>
      <c r="F2" s="82" t="n">
        <v>3.1864489e-05</v>
      </c>
      <c r="G2" s="82" t="n">
        <v>3.1599665e-05</v>
      </c>
      <c r="H2" s="82" t="n">
        <v>3.1322763e-05</v>
      </c>
      <c r="I2" s="82" t="n">
        <v>3.1284029e-05</v>
      </c>
      <c r="J2" s="82" t="n">
        <v>3.0895258e-05</v>
      </c>
      <c r="K2" s="82" t="n">
        <v>3.0803782e-05</v>
      </c>
      <c r="L2" s="82" t="n">
        <v>3.0655523e-05</v>
      </c>
      <c r="M2" s="82" t="n">
        <v>3.0279495e-05</v>
      </c>
      <c r="N2" s="82" t="n">
        <v>3.051195e-05</v>
      </c>
      <c r="O2" s="82" t="n">
        <v>3.0378832e-05</v>
      </c>
      <c r="P2" s="82" t="n">
        <v>3.0338318e-05</v>
      </c>
      <c r="Q2" s="82" t="n">
        <v>3.0391705e-05</v>
      </c>
      <c r="R2" s="82" t="n">
        <v>3.0382063e-05</v>
      </c>
      <c r="S2" s="82" t="n">
        <v>3.0248291e-05</v>
      </c>
      <c r="T2" s="82" t="n">
        <v>3.0226383e-05</v>
      </c>
      <c r="U2" s="82" t="n">
        <v>3.0052389e-05</v>
      </c>
      <c r="V2" s="82" t="n">
        <v>2.9897291e-05</v>
      </c>
      <c r="W2" s="82" t="n">
        <v>2.9693254e-05</v>
      </c>
      <c r="X2" s="82" t="n">
        <v>2.9443531e-05</v>
      </c>
      <c r="Y2" s="82" t="n">
        <v>2.9007296e-05</v>
      </c>
      <c r="Z2" s="82" t="n">
        <v>2.8796009e-05</v>
      </c>
      <c r="AA2" s="82" t="n">
        <v>2.8595564e-05</v>
      </c>
      <c r="AB2" s="82" t="n">
        <v>2.8370222e-05</v>
      </c>
      <c r="AC2" s="82" t="n">
        <v>2.8084473e-05</v>
      </c>
      <c r="AD2" s="82" t="n">
        <v>2.7907125e-05</v>
      </c>
      <c r="AE2" s="82" t="n">
        <v>2.7700493e-05</v>
      </c>
      <c r="AF2" s="82" t="n">
        <v>2.7477116e-05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3.3691898e-05</v>
      </c>
      <c r="C4" s="82" t="n">
        <v>3.4615204e-05</v>
      </c>
      <c r="D4" s="82" t="n">
        <v>3.4392918e-05</v>
      </c>
      <c r="E4" s="82" t="n">
        <v>3.4148838e-05</v>
      </c>
      <c r="F4" s="82" t="n">
        <v>3.4147644e-05</v>
      </c>
      <c r="G4" s="82" t="n">
        <v>3.406819200000001e-05</v>
      </c>
      <c r="H4" s="82" t="n">
        <v>3.39249e-05</v>
      </c>
      <c r="I4" s="82" t="n">
        <v>3.403096399999999e-05</v>
      </c>
      <c r="J4" s="82" t="n">
        <v>3.3838612e-05</v>
      </c>
      <c r="K4" s="82" t="n">
        <v>3.3927258e-05</v>
      </c>
      <c r="L4" s="82" t="n">
        <v>3.3817162e-05</v>
      </c>
      <c r="M4" s="82" t="n">
        <v>3.3826385e-05</v>
      </c>
      <c r="N4" s="82" t="n">
        <v>3.4185379e-05</v>
      </c>
      <c r="O4" s="82" t="n">
        <v>3.4316181e-05</v>
      </c>
      <c r="P4" s="82" t="n">
        <v>3.454364e-05</v>
      </c>
      <c r="Q4" s="82" t="n">
        <v>3.4859642e-05</v>
      </c>
      <c r="R4" s="82" t="n">
        <v>3.4995819e-05</v>
      </c>
      <c r="S4" s="82" t="n">
        <v>3.5082344e-05</v>
      </c>
      <c r="T4" s="82" t="n">
        <v>3.5327953e-05</v>
      </c>
      <c r="U4" s="82" t="n">
        <v>3.5394539e-05</v>
      </c>
      <c r="V4" s="82" t="n">
        <v>3.548561500000001e-05</v>
      </c>
      <c r="W4" s="82" t="n">
        <v>3.552270500000001e-05</v>
      </c>
      <c r="X4" s="82" t="n">
        <v>3.5521378e-05</v>
      </c>
      <c r="Y4" s="82" t="n">
        <v>3.5346973e-05</v>
      </c>
      <c r="Z4" s="82" t="n">
        <v>3.5343212e-05</v>
      </c>
      <c r="AA4" s="82" t="n">
        <v>3.5345467e-05</v>
      </c>
      <c r="AB4" s="82" t="n">
        <v>3.533372099999999e-05</v>
      </c>
      <c r="AC4" s="82" t="n">
        <v>3.5271774e-05</v>
      </c>
      <c r="AD4" s="82" t="n">
        <v>3.5287945e-05</v>
      </c>
      <c r="AE4" s="82" t="n">
        <v>3.524041e-05</v>
      </c>
      <c r="AF4" s="82" t="n">
        <v>3.5109562e-05</v>
      </c>
    </row>
    <row r="5">
      <c r="A5" s="18" t="inlineStr">
        <is>
          <t>Commercial Buildings Sector</t>
        </is>
      </c>
      <c r="B5" s="82" t="n">
        <v>2.6957947e-05</v>
      </c>
      <c r="C5" s="82" t="n">
        <v>2.7171267e-05</v>
      </c>
      <c r="D5" s="82" t="n">
        <v>2.6542841e-05</v>
      </c>
      <c r="E5" s="82" t="n">
        <v>2.6082766e-05</v>
      </c>
      <c r="F5" s="82" t="n">
        <v>2.5739971e-05</v>
      </c>
      <c r="G5" s="82" t="n">
        <v>2.5307037e-05</v>
      </c>
      <c r="H5" s="82" t="n">
        <v>2.4984612e-05</v>
      </c>
      <c r="I5" s="82" t="n">
        <v>2.486203e-05</v>
      </c>
      <c r="J5" s="82" t="n">
        <v>2.4463938e-05</v>
      </c>
      <c r="K5" s="82" t="n">
        <v>2.438818e-05</v>
      </c>
      <c r="L5" s="82" t="n">
        <v>2.3997364e-05</v>
      </c>
      <c r="M5" s="82" t="n">
        <v>2.396151e-05</v>
      </c>
      <c r="N5" s="82" t="n">
        <v>2.4069216e-05</v>
      </c>
      <c r="O5" s="82" t="n">
        <v>2.4016462e-05</v>
      </c>
      <c r="P5" s="82" t="n">
        <v>2.4083702e-05</v>
      </c>
      <c r="Q5" s="82" t="n">
        <v>2.4285915e-05</v>
      </c>
      <c r="R5" s="82" t="n">
        <v>2.4261015e-05</v>
      </c>
      <c r="S5" s="82" t="n">
        <v>2.4209364e-05</v>
      </c>
      <c r="T5" s="82" t="n">
        <v>2.4339226e-05</v>
      </c>
      <c r="U5" s="82" t="n">
        <v>2.4234879e-05</v>
      </c>
      <c r="V5" s="82" t="n">
        <v>2.4163544e-05</v>
      </c>
      <c r="W5" s="82" t="n">
        <v>2.4047672e-05</v>
      </c>
      <c r="X5" s="82" t="n">
        <v>2.3908571e-05</v>
      </c>
      <c r="Y5" s="82" t="n">
        <v>2.3684143e-05</v>
      </c>
      <c r="Z5" s="82" t="n">
        <v>2.3551844e-05</v>
      </c>
      <c r="AA5" s="82" t="n">
        <v>2.3427565e-05</v>
      </c>
      <c r="AB5" s="82" t="n">
        <v>2.331423e-05</v>
      </c>
      <c r="AC5" s="82" t="n">
        <v>2.315107e-05</v>
      </c>
      <c r="AD5" s="82" t="n">
        <v>2.3074434e-05</v>
      </c>
      <c r="AE5" s="82" t="n">
        <v>2.2956873e-05</v>
      </c>
      <c r="AF5" s="82" t="n">
        <v>2.2755665e-05</v>
      </c>
    </row>
    <row r="6">
      <c r="A6" s="18" t="inlineStr">
        <is>
          <t>Industry Sector</t>
        </is>
      </c>
      <c r="B6" s="82" t="n">
        <v>1.8706535e-05</v>
      </c>
      <c r="C6" s="82" t="n">
        <v>1.843869e-05</v>
      </c>
      <c r="D6" s="82" t="n">
        <v>1.7942236e-05</v>
      </c>
      <c r="E6" s="82" t="n">
        <v>1.7596056e-05</v>
      </c>
      <c r="F6" s="82" t="n">
        <v>1.7391312e-05</v>
      </c>
      <c r="G6" s="82" t="n">
        <v>1.6966852e-05</v>
      </c>
      <c r="H6" s="82" t="n">
        <v>1.6771149e-05</v>
      </c>
      <c r="I6" s="82" t="n">
        <v>1.6673126e-05</v>
      </c>
      <c r="J6" s="82" t="n">
        <v>1.6428982e-05</v>
      </c>
      <c r="K6" s="82" t="n">
        <v>1.6488834e-05</v>
      </c>
      <c r="L6" s="82" t="n">
        <v>1.5965094e-05</v>
      </c>
      <c r="M6" s="82" t="n">
        <v>1.6272427e-05</v>
      </c>
      <c r="N6" s="82" t="n">
        <v>1.6347641e-05</v>
      </c>
      <c r="O6" s="82" t="n">
        <v>1.6339016e-05</v>
      </c>
      <c r="P6" s="82" t="n">
        <v>1.6432552e-05</v>
      </c>
      <c r="Q6" s="82" t="n">
        <v>1.6693647e-05</v>
      </c>
      <c r="R6" s="82" t="n">
        <v>1.6660727e-05</v>
      </c>
      <c r="S6" s="82" t="n">
        <v>1.6703497e-05</v>
      </c>
      <c r="T6" s="82" t="n">
        <v>1.6937948e-05</v>
      </c>
      <c r="U6" s="82" t="n">
        <v>1.6897667e-05</v>
      </c>
      <c r="V6" s="82" t="n">
        <v>1.6856108e-05</v>
      </c>
      <c r="W6" s="82" t="n">
        <v>1.6781637e-05</v>
      </c>
      <c r="X6" s="82" t="n">
        <v>1.6710726e-05</v>
      </c>
      <c r="Y6" s="82" t="n">
        <v>1.6629913e-05</v>
      </c>
      <c r="Z6" s="82" t="n">
        <v>1.6572035e-05</v>
      </c>
      <c r="AA6" s="82" t="n">
        <v>1.6502415e-05</v>
      </c>
      <c r="AB6" s="82" t="n">
        <v>1.6434708e-05</v>
      </c>
      <c r="AC6" s="82" t="n">
        <v>1.6375689e-05</v>
      </c>
      <c r="AD6" s="82" t="n">
        <v>1.6355011e-05</v>
      </c>
      <c r="AE6" s="82" t="n">
        <v>1.6322298e-05</v>
      </c>
      <c r="AF6" s="82" t="n">
        <v>1.6233295e-05</v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1.8706535e-05</v>
      </c>
      <c r="C9" s="82" t="n">
        <v>1.843869e-05</v>
      </c>
      <c r="D9" s="82" t="n">
        <v>1.7942236e-05</v>
      </c>
      <c r="E9" s="82" t="n">
        <v>1.7596056e-05</v>
      </c>
      <c r="F9" s="82" t="n">
        <v>1.7391312e-05</v>
      </c>
      <c r="G9" s="82" t="n">
        <v>1.6966852e-05</v>
      </c>
      <c r="H9" s="82" t="n">
        <v>1.6771149e-05</v>
      </c>
      <c r="I9" s="82" t="n">
        <v>1.6673126e-05</v>
      </c>
      <c r="J9" s="82" t="n">
        <v>1.6428982e-05</v>
      </c>
      <c r="K9" s="82" t="n">
        <v>1.6488834e-05</v>
      </c>
      <c r="L9" s="82" t="n">
        <v>1.5965094e-05</v>
      </c>
      <c r="M9" s="82" t="n">
        <v>1.6272427e-05</v>
      </c>
      <c r="N9" s="82" t="n">
        <v>1.6347641e-05</v>
      </c>
      <c r="O9" s="82" t="n">
        <v>1.6339016e-05</v>
      </c>
      <c r="P9" s="82" t="n">
        <v>1.6432552e-05</v>
      </c>
      <c r="Q9" s="82" t="n">
        <v>1.6693647e-05</v>
      </c>
      <c r="R9" s="82" t="n">
        <v>1.6660727e-05</v>
      </c>
      <c r="S9" s="82" t="n">
        <v>1.6703497e-05</v>
      </c>
      <c r="T9" s="82" t="n">
        <v>1.6937948e-05</v>
      </c>
      <c r="U9" s="82" t="n">
        <v>1.6897667e-05</v>
      </c>
      <c r="V9" s="82" t="n">
        <v>1.6856108e-05</v>
      </c>
      <c r="W9" s="82" t="n">
        <v>1.6781637e-05</v>
      </c>
      <c r="X9" s="82" t="n">
        <v>1.6710726e-05</v>
      </c>
      <c r="Y9" s="82" t="n">
        <v>1.6629913e-05</v>
      </c>
      <c r="Z9" s="82" t="n">
        <v>1.6572035e-05</v>
      </c>
      <c r="AA9" s="82" t="n">
        <v>1.6502415e-05</v>
      </c>
      <c r="AB9" s="82" t="n">
        <v>1.6434708e-05</v>
      </c>
      <c r="AC9" s="82" t="n">
        <v>1.6375689e-05</v>
      </c>
      <c r="AD9" s="82" t="n">
        <v>1.6355011e-05</v>
      </c>
      <c r="AE9" s="82" t="n">
        <v>1.6322298e-05</v>
      </c>
      <c r="AF9" s="82" t="n">
        <v>1.6233295e-05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3.104036458333333e-06</v>
      </c>
      <c r="C3" t="n">
        <v>3.038539753207543e-06</v>
      </c>
      <c r="D3" t="n">
        <v>3.002455837192778e-06</v>
      </c>
      <c r="E3" t="n">
        <v>2.957039822354596e-06</v>
      </c>
      <c r="F3" t="n">
        <v>2.926445376235958e-06</v>
      </c>
      <c r="G3" t="n">
        <v>2.541968588630945e-06</v>
      </c>
      <c r="H3" t="n">
        <v>2.500498410737172e-06</v>
      </c>
      <c r="I3" t="n">
        <v>2.500241138578552e-06</v>
      </c>
      <c r="J3" t="n">
        <v>2.30340400494072e-06</v>
      </c>
      <c r="K3" t="n">
        <v>2.367168610300919e-06</v>
      </c>
      <c r="L3" t="n">
        <v>2.288893556040901e-06</v>
      </c>
      <c r="M3" t="n">
        <v>2.344956450094517e-06</v>
      </c>
      <c r="N3" t="n">
        <v>2.101449847729413e-06</v>
      </c>
      <c r="O3" t="n">
        <v>1.943261872850721e-06</v>
      </c>
      <c r="P3" t="n">
        <v>1.945882459024568e-06</v>
      </c>
      <c r="Q3" t="n">
        <v>1.94749041001594e-06</v>
      </c>
      <c r="R3" t="n">
        <v>1.949043017577842e-06</v>
      </c>
      <c r="S3" t="n">
        <v>1.952033058537613e-06</v>
      </c>
      <c r="T3" t="n">
        <v>2.04554251358566e-06</v>
      </c>
      <c r="U3" t="n">
        <v>2.047060718475189e-06</v>
      </c>
      <c r="V3" t="n">
        <v>2.050722359430426e-06</v>
      </c>
      <c r="W3" t="n">
        <v>2.054086342481214e-06</v>
      </c>
      <c r="X3" t="n">
        <v>2.043262962598821e-06</v>
      </c>
      <c r="Y3" t="n">
        <v>2.045202974167017e-06</v>
      </c>
      <c r="Z3" t="n">
        <v>2.046915628943874e-06</v>
      </c>
      <c r="AA3" t="n">
        <v>2.042200967060333e-06</v>
      </c>
      <c r="AB3" t="n">
        <v>2.042325115834551e-06</v>
      </c>
      <c r="AC3" t="n">
        <v>2.040896657046866e-06</v>
      </c>
      <c r="AD3" t="n">
        <v>2.041613130093255e-06</v>
      </c>
      <c r="AE3" t="n">
        <v>2.044981600449135e-06</v>
      </c>
      <c r="AF3" t="n">
        <v>2.047012853887538e-06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 t="n">
        <v>3.104036458333333e-06</v>
      </c>
      <c r="C6" s="82" t="n">
        <v>3.104036458333333e-06</v>
      </c>
      <c r="D6" s="82" t="n">
        <v>3.104036458333333e-06</v>
      </c>
      <c r="E6" s="82" t="n">
        <v>3.104036458333333e-06</v>
      </c>
      <c r="F6" s="82" t="n">
        <v>3.104036458333333e-06</v>
      </c>
      <c r="G6" s="82" t="n">
        <v>3.104036458333333e-06</v>
      </c>
      <c r="H6" s="82" t="n">
        <v>3.104036458333333e-06</v>
      </c>
      <c r="I6" s="82" t="n">
        <v>3.104036458333333e-06</v>
      </c>
      <c r="J6" s="82" t="n">
        <v>3.104036458333333e-06</v>
      </c>
      <c r="K6" s="82" t="n">
        <v>3.104036458333333e-06</v>
      </c>
      <c r="L6" s="82" t="n">
        <v>3.104036458333333e-06</v>
      </c>
      <c r="M6" s="82" t="n">
        <v>3.104036458333333e-06</v>
      </c>
      <c r="N6" s="82" t="n">
        <v>3.104036458333333e-06</v>
      </c>
      <c r="O6" s="82" t="n">
        <v>3.104036458333333e-06</v>
      </c>
      <c r="P6" s="82" t="n">
        <v>3.104036458333333e-06</v>
      </c>
      <c r="Q6" s="82" t="n">
        <v>3.104036458333333e-06</v>
      </c>
      <c r="R6" s="82" t="n">
        <v>3.104036458333333e-06</v>
      </c>
      <c r="S6" s="82" t="n">
        <v>3.104036458333333e-06</v>
      </c>
      <c r="T6" s="82" t="n">
        <v>3.104036458333333e-06</v>
      </c>
      <c r="U6" s="82" t="n">
        <v>3.104036458333333e-06</v>
      </c>
      <c r="V6" s="82" t="n">
        <v>3.104036458333333e-06</v>
      </c>
      <c r="W6" s="82" t="n">
        <v>3.104036458333333e-06</v>
      </c>
      <c r="X6" s="82" t="n">
        <v>3.104036458333333e-06</v>
      </c>
      <c r="Y6" s="82" t="n">
        <v>3.104036458333333e-06</v>
      </c>
      <c r="Z6" s="82" t="n">
        <v>3.104036458333333e-06</v>
      </c>
      <c r="AA6" s="82" t="n">
        <v>3.104036458333333e-06</v>
      </c>
      <c r="AB6" s="82" t="n">
        <v>3.104036458333333e-06</v>
      </c>
      <c r="AC6" s="82" t="n">
        <v>3.104036458333333e-06</v>
      </c>
      <c r="AD6" s="82" t="n">
        <v>3.104036458333333e-06</v>
      </c>
      <c r="AE6" s="82" t="n">
        <v>3.104036458333333e-06</v>
      </c>
      <c r="AF6" s="82" t="n">
        <v>3.104036458333333e-06</v>
      </c>
    </row>
    <row r="7">
      <c r="A7" s="18" t="inlineStr">
        <is>
          <t>District Heating Sector</t>
        </is>
      </c>
      <c r="B7" t="n">
        <v>3.104036458333333e-06</v>
      </c>
      <c r="C7" t="n">
        <v>3.038539753207543e-06</v>
      </c>
      <c r="D7" t="n">
        <v>3.002455837192778e-06</v>
      </c>
      <c r="E7" t="n">
        <v>2.957039822354596e-06</v>
      </c>
      <c r="F7" t="n">
        <v>2.926445376235958e-06</v>
      </c>
      <c r="G7" t="n">
        <v>2.541968588630945e-06</v>
      </c>
      <c r="H7" t="n">
        <v>2.500498410737172e-06</v>
      </c>
      <c r="I7" t="n">
        <v>2.500241138578552e-06</v>
      </c>
      <c r="J7" t="n">
        <v>2.30340400494072e-06</v>
      </c>
      <c r="K7" t="n">
        <v>2.367168610300919e-06</v>
      </c>
      <c r="L7" t="n">
        <v>2.288893556040901e-06</v>
      </c>
      <c r="M7" t="n">
        <v>2.344956450094517e-06</v>
      </c>
      <c r="N7" t="n">
        <v>2.101449847729413e-06</v>
      </c>
      <c r="O7" t="n">
        <v>1.943261872850721e-06</v>
      </c>
      <c r="P7" t="n">
        <v>1.945882459024568e-06</v>
      </c>
      <c r="Q7" t="n">
        <v>1.94749041001594e-06</v>
      </c>
      <c r="R7" t="n">
        <v>1.949043017577842e-06</v>
      </c>
      <c r="S7" t="n">
        <v>1.952033058537613e-06</v>
      </c>
      <c r="T7" t="n">
        <v>2.04554251358566e-06</v>
      </c>
      <c r="U7" t="n">
        <v>2.047060718475189e-06</v>
      </c>
      <c r="V7" t="n">
        <v>2.050722359430426e-06</v>
      </c>
      <c r="W7" t="n">
        <v>2.054086342481214e-06</v>
      </c>
      <c r="X7" t="n">
        <v>2.043262962598821e-06</v>
      </c>
      <c r="Y7" t="n">
        <v>2.045202974167017e-06</v>
      </c>
      <c r="Z7" t="n">
        <v>2.046915628943874e-06</v>
      </c>
      <c r="AA7" t="n">
        <v>2.042200967060333e-06</v>
      </c>
      <c r="AB7" t="n">
        <v>2.042325115834551e-06</v>
      </c>
      <c r="AC7" t="n">
        <v>2.040896657046866e-06</v>
      </c>
      <c r="AD7" t="n">
        <v>2.041613130093255e-06</v>
      </c>
      <c r="AE7" t="n">
        <v>2.044981600449135e-06</v>
      </c>
      <c r="AF7" t="n">
        <v>2.047012853887538e-06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3.104036458333333e-06</v>
      </c>
      <c r="C9" s="82" t="n">
        <v>3.104036458333333e-06</v>
      </c>
      <c r="D9" s="82" t="n">
        <v>3.104036458333333e-06</v>
      </c>
      <c r="E9" s="82" t="n">
        <v>3.104036458333333e-06</v>
      </c>
      <c r="F9" s="82" t="n">
        <v>3.104036458333333e-06</v>
      </c>
      <c r="G9" s="82" t="n">
        <v>3.104036458333333e-06</v>
      </c>
      <c r="H9" s="82" t="n">
        <v>3.104036458333333e-06</v>
      </c>
      <c r="I9" s="82" t="n">
        <v>3.104036458333333e-06</v>
      </c>
      <c r="J9" s="82" t="n">
        <v>3.104036458333333e-06</v>
      </c>
      <c r="K9" s="82" t="n">
        <v>3.104036458333333e-06</v>
      </c>
      <c r="L9" s="82" t="n">
        <v>3.104036458333333e-06</v>
      </c>
      <c r="M9" s="82" t="n">
        <v>3.104036458333333e-06</v>
      </c>
      <c r="N9" s="82" t="n">
        <v>3.104036458333333e-06</v>
      </c>
      <c r="O9" s="82" t="n">
        <v>3.104036458333333e-06</v>
      </c>
      <c r="P9" s="82" t="n">
        <v>3.104036458333333e-06</v>
      </c>
      <c r="Q9" s="82" t="n">
        <v>3.104036458333333e-06</v>
      </c>
      <c r="R9" s="82" t="n">
        <v>3.104036458333333e-06</v>
      </c>
      <c r="S9" s="82" t="n">
        <v>3.104036458333333e-06</v>
      </c>
      <c r="T9" s="82" t="n">
        <v>3.104036458333333e-06</v>
      </c>
      <c r="U9" s="82" t="n">
        <v>3.104036458333333e-06</v>
      </c>
      <c r="V9" s="82" t="n">
        <v>3.104036458333333e-06</v>
      </c>
      <c r="W9" s="82" t="n">
        <v>3.104036458333333e-06</v>
      </c>
      <c r="X9" s="82" t="n">
        <v>3.104036458333333e-06</v>
      </c>
      <c r="Y9" s="82" t="n">
        <v>3.104036458333333e-06</v>
      </c>
      <c r="Z9" s="82" t="n">
        <v>3.104036458333333e-06</v>
      </c>
      <c r="AA9" s="82" t="n">
        <v>3.104036458333333e-06</v>
      </c>
      <c r="AB9" s="82" t="n">
        <v>3.104036458333333e-06</v>
      </c>
      <c r="AC9" s="82" t="n">
        <v>3.104036458333333e-06</v>
      </c>
      <c r="AD9" s="82" t="n">
        <v>3.104036458333333e-06</v>
      </c>
      <c r="AE9" s="82" t="n">
        <v>3.104036458333333e-06</v>
      </c>
      <c r="AF9" s="82" t="n">
        <v>3.104036458333333e-06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1.304e-05</v>
      </c>
      <c r="C2" s="82" t="n">
        <v>1.40515671794154e-05</v>
      </c>
      <c r="D2" s="82" t="n">
        <v>1.415690293802543e-05</v>
      </c>
      <c r="E2" s="82" t="n">
        <v>1.381592335828983e-05</v>
      </c>
      <c r="F2" s="82" t="n">
        <v>1.341272505823916e-05</v>
      </c>
      <c r="G2" s="82" t="n">
        <v>1.324174571410981e-05</v>
      </c>
      <c r="H2" s="82" t="n">
        <v>1.296729514828015e-05</v>
      </c>
      <c r="I2" s="82" t="n">
        <v>1.261266647339229e-05</v>
      </c>
      <c r="J2" s="82" t="n">
        <v>1.225247440717411e-05</v>
      </c>
      <c r="K2" s="82" t="n">
        <v>1.188760639263883e-05</v>
      </c>
      <c r="L2" s="82" t="n">
        <v>1.150890897387142e-05</v>
      </c>
      <c r="M2" s="82" t="n">
        <v>1.119926691075474e-05</v>
      </c>
      <c r="N2" s="82" t="n">
        <v>1.100305033932321e-05</v>
      </c>
      <c r="O2" s="82" t="n">
        <v>1.087766199494227e-05</v>
      </c>
      <c r="P2" s="82" t="n">
        <v>1.074332266461867e-05</v>
      </c>
      <c r="Q2" s="82" t="n">
        <v>1.063366351734491e-05</v>
      </c>
      <c r="R2" s="82" t="n">
        <v>1.053513921123816e-05</v>
      </c>
      <c r="S2" s="82" t="n">
        <v>1.045402732275515e-05</v>
      </c>
      <c r="T2" s="82" t="n">
        <v>1.042952644147189e-05</v>
      </c>
      <c r="U2" s="82" t="n">
        <v>1.03673570795083e-05</v>
      </c>
      <c r="V2" s="82" t="n">
        <v>1.031252599490148e-05</v>
      </c>
      <c r="W2" s="82" t="n">
        <v>1.026452650906385e-05</v>
      </c>
      <c r="X2" s="82" t="n">
        <v>1.020366161781776e-05</v>
      </c>
      <c r="Y2" s="82" t="n">
        <v>1.016437237004519e-05</v>
      </c>
      <c r="Z2" s="82" t="n">
        <v>1.01392902689905e-05</v>
      </c>
      <c r="AA2" s="82" t="n">
        <v>1.015866594022692e-05</v>
      </c>
      <c r="AB2" s="82" t="n">
        <v>1.016101096557854e-05</v>
      </c>
      <c r="AC2" s="82" t="n">
        <v>1.019424928238583e-05</v>
      </c>
      <c r="AD2" s="82" t="n">
        <v>1.024239482865129e-05</v>
      </c>
      <c r="AE2" s="82" t="n">
        <v>1.031622887857526e-05</v>
      </c>
      <c r="AF2" s="82" t="n">
        <v>1.03707738862062e-05</v>
      </c>
    </row>
    <row r="3">
      <c r="A3" s="18" t="inlineStr">
        <is>
          <t>Electricity Sector</t>
        </is>
      </c>
      <c r="B3" s="82" t="n">
        <v>1.3e-06</v>
      </c>
      <c r="C3" s="82" t="n">
        <v>1.805139375767234e-06</v>
      </c>
      <c r="D3" s="82" t="n">
        <v>1.834444057143812e-06</v>
      </c>
      <c r="E3" s="82" t="n">
        <v>1.742261791652726e-06</v>
      </c>
      <c r="F3" s="82" t="n">
        <v>1.614114115864546e-06</v>
      </c>
      <c r="G3" s="82" t="n">
        <v>1.690750133968454e-06</v>
      </c>
      <c r="H3" s="82" t="n">
        <v>1.779226437581581e-06</v>
      </c>
      <c r="I3" s="82" t="n">
        <v>1.830979063615877e-06</v>
      </c>
      <c r="J3" s="82" t="n">
        <v>1.911483709863381e-06</v>
      </c>
      <c r="K3" s="82" t="n">
        <v>1.982449141533252e-06</v>
      </c>
      <c r="L3" s="82" t="n">
        <v>1.994670833969659e-06</v>
      </c>
      <c r="M3" s="82" t="n">
        <v>2.021705765248408e-06</v>
      </c>
      <c r="N3" s="82" t="n">
        <v>2.081885211087264e-06</v>
      </c>
      <c r="O3" s="82" t="n">
        <v>2.127687383882672e-06</v>
      </c>
      <c r="P3" s="82" t="n">
        <v>2.148690528789714e-06</v>
      </c>
      <c r="Q3" s="82" t="n">
        <v>2.161186025934116e-06</v>
      </c>
      <c r="R3" s="82" t="n">
        <v>2.169102114078559e-06</v>
      </c>
      <c r="S3" s="82" t="n">
        <v>2.155454818531519e-06</v>
      </c>
      <c r="T3" s="82" t="n">
        <v>2.197784420177922e-06</v>
      </c>
      <c r="U3" s="82" t="n">
        <v>2.189438428331442e-06</v>
      </c>
      <c r="V3" s="82" t="n">
        <v>2.193491950429146e-06</v>
      </c>
      <c r="W3" s="82" t="n">
        <v>2.193250476904382e-06</v>
      </c>
      <c r="X3" s="82" t="n">
        <v>2.188988317639886e-06</v>
      </c>
      <c r="Y3" s="82" t="n">
        <v>2.19071652041858e-06</v>
      </c>
      <c r="Z3" s="82" t="n">
        <v>2.201383790186165e-06</v>
      </c>
      <c r="AA3" s="82" t="n">
        <v>2.21781914511222e-06</v>
      </c>
      <c r="AB3" s="82" t="n">
        <v>2.220199528477671e-06</v>
      </c>
      <c r="AC3" s="82" t="n">
        <v>2.249593625782875e-06</v>
      </c>
      <c r="AD3" s="82" t="n">
        <v>2.287180141814207e-06</v>
      </c>
      <c r="AE3" s="82" t="n">
        <v>2.330408954494248e-06</v>
      </c>
      <c r="AF3" s="82" t="n">
        <v>2.369672650655736e-06</v>
      </c>
    </row>
    <row r="4">
      <c r="A4" s="18" t="inlineStr">
        <is>
          <t>Residential Buildings Sector</t>
        </is>
      </c>
      <c r="B4" s="82" t="n">
        <v>6.400000000000001e-06</v>
      </c>
      <c r="C4" s="82" t="n">
        <v>6.806689891615509e-06</v>
      </c>
      <c r="D4" s="82" t="n">
        <v>6.911759258444399e-06</v>
      </c>
      <c r="E4" s="82" t="n">
        <v>7.076862746084091e-06</v>
      </c>
      <c r="F4" s="82" t="n">
        <v>7.223828546068753e-06</v>
      </c>
      <c r="G4" s="82" t="n">
        <v>7.500911455615917e-06</v>
      </c>
      <c r="H4" s="82" t="n">
        <v>7.833414004619008e-06</v>
      </c>
      <c r="I4" s="82" t="n">
        <v>7.920266831277997e-06</v>
      </c>
      <c r="J4" s="82" t="n">
        <v>8.02275015746616e-06</v>
      </c>
      <c r="K4" s="82" t="n">
        <v>8.123532522262132e-06</v>
      </c>
      <c r="L4" s="82" t="n">
        <v>8.178961012510547e-06</v>
      </c>
      <c r="M4" s="82" t="n">
        <v>8.21652860352347e-06</v>
      </c>
      <c r="N4" s="82" t="n">
        <v>8.266308678931216e-06</v>
      </c>
      <c r="O4" s="82" t="n">
        <v>8.342962174177059e-06</v>
      </c>
      <c r="P4" s="82" t="n">
        <v>8.386722101459754e-06</v>
      </c>
      <c r="Q4" s="82" t="n">
        <v>8.422589535697988e-06</v>
      </c>
      <c r="R4" s="82" t="n">
        <v>8.43882591220366e-06</v>
      </c>
      <c r="S4" s="82" t="n">
        <v>8.459684011621696e-06</v>
      </c>
      <c r="T4" s="82" t="n">
        <v>8.481905133082479e-06</v>
      </c>
      <c r="U4" s="82" t="n">
        <v>8.494000143322493e-06</v>
      </c>
      <c r="V4" s="82" t="n">
        <v>8.492873678824353e-06</v>
      </c>
      <c r="W4" s="82" t="n">
        <v>8.503864753856192e-06</v>
      </c>
      <c r="X4" s="82" t="n">
        <v>8.502808291080437e-06</v>
      </c>
      <c r="Y4" s="82" t="n">
        <v>8.503550953031712e-06</v>
      </c>
      <c r="Z4" s="82" t="n">
        <v>8.506726778298963e-06</v>
      </c>
      <c r="AA4" s="82" t="n">
        <v>8.527344297084896e-06</v>
      </c>
      <c r="AB4" s="82" t="n">
        <v>8.53795156956987e-06</v>
      </c>
      <c r="AC4" s="82" t="n">
        <v>8.569658326722479e-06</v>
      </c>
      <c r="AD4" s="82" t="n">
        <v>8.601866360576761e-06</v>
      </c>
      <c r="AE4" s="82" t="n">
        <v>8.650388818834085e-06</v>
      </c>
      <c r="AF4" s="82" t="n">
        <v>8.686460625916983e-06</v>
      </c>
    </row>
    <row r="5">
      <c r="A5" s="18" t="inlineStr">
        <is>
          <t>Commercial Buildings Sector</t>
        </is>
      </c>
      <c r="B5" s="82" t="n">
        <v>4.56e-06</v>
      </c>
      <c r="C5" s="82" t="n">
        <v>5.049110307437092e-06</v>
      </c>
      <c r="D5" s="82" t="n">
        <v>5.31292836213636e-06</v>
      </c>
      <c r="E5" s="82" t="n">
        <v>5.246933815537745e-06</v>
      </c>
      <c r="F5" s="82" t="n">
        <v>5.211093298926481e-06</v>
      </c>
      <c r="G5" s="82" t="n">
        <v>5.292855383168185e-06</v>
      </c>
      <c r="H5" s="82" t="n">
        <v>5.462923213820368e-06</v>
      </c>
      <c r="I5" s="82" t="n">
        <v>5.529542346488023e-06</v>
      </c>
      <c r="J5" s="82" t="n">
        <v>5.615230917862115e-06</v>
      </c>
      <c r="K5" s="82" t="n">
        <v>5.702575149523623e-06</v>
      </c>
      <c r="L5" s="82" t="n">
        <v>5.750749429553875e-06</v>
      </c>
      <c r="M5" s="82" t="n">
        <v>5.782409132222738e-06</v>
      </c>
      <c r="N5" s="82" t="n">
        <v>5.825341091824348e-06</v>
      </c>
      <c r="O5" s="82" t="n">
        <v>5.893753554562616e-06</v>
      </c>
      <c r="P5" s="82" t="n">
        <v>5.933324197720758e-06</v>
      </c>
      <c r="Q5" s="82" t="n">
        <v>5.966068593365664e-06</v>
      </c>
      <c r="R5" s="82" t="n">
        <v>5.98221146231242e-06</v>
      </c>
      <c r="S5" s="82" t="n">
        <v>6.002676437873809e-06</v>
      </c>
      <c r="T5" s="82" t="n">
        <v>6.025331812143671e-06</v>
      </c>
      <c r="U5" s="82" t="n">
        <v>6.039117629486504e-06</v>
      </c>
      <c r="V5" s="82" t="n">
        <v>6.042182593607191e-06</v>
      </c>
      <c r="W5" s="82" t="n">
        <v>6.055862622590302e-06</v>
      </c>
      <c r="X5" s="82" t="n">
        <v>6.059605066959889e-06</v>
      </c>
      <c r="Y5" s="82" t="n">
        <v>6.065500231992016e-06</v>
      </c>
      <c r="Z5" s="82" t="n">
        <v>6.073860410721209e-06</v>
      </c>
      <c r="AA5" s="82" t="n">
        <v>6.098811247481457e-06</v>
      </c>
      <c r="AB5" s="82" t="n">
        <v>6.114899048514935e-06</v>
      </c>
      <c r="AC5" s="82" t="n">
        <v>6.150606967387643e-06</v>
      </c>
      <c r="AD5" s="82" t="n">
        <v>6.187046709844725e-06</v>
      </c>
      <c r="AE5" s="82" t="n">
        <v>6.23790989811419e-06</v>
      </c>
      <c r="AF5" s="82" t="n">
        <v>6.278136284187043e-06</v>
      </c>
    </row>
    <row r="6">
      <c r="A6" s="18" t="inlineStr">
        <is>
          <t>Industry Sector</t>
        </is>
      </c>
      <c r="B6" s="82" t="n">
        <v>3.48e-06</v>
      </c>
      <c r="C6" s="82" t="n">
        <v>4.446886724873668e-06</v>
      </c>
      <c r="D6" s="82" t="n">
        <v>4.639388619311272e-06</v>
      </c>
      <c r="E6" s="82" t="n">
        <v>4.442187213754716e-06</v>
      </c>
      <c r="F6" s="82" t="n">
        <v>4.244247344805222e-06</v>
      </c>
      <c r="G6" s="82" t="n">
        <v>4.306728339217024e-06</v>
      </c>
      <c r="H6" s="82" t="n">
        <v>4.42585581179555e-06</v>
      </c>
      <c r="I6" s="82" t="n">
        <v>4.509935768049266e-06</v>
      </c>
      <c r="J6" s="82" t="n">
        <v>4.650191377436637e-06</v>
      </c>
      <c r="K6" s="82" t="n">
        <v>4.780270174740288e-06</v>
      </c>
      <c r="L6" s="82" t="n">
        <v>4.827420406938381e-06</v>
      </c>
      <c r="M6" s="82" t="n">
        <v>4.845496374043286e-06</v>
      </c>
      <c r="N6" s="82" t="n">
        <v>4.913144427402703e-06</v>
      </c>
      <c r="O6" s="82" t="n">
        <v>5.004023490398482e-06</v>
      </c>
      <c r="P6" s="82" t="n">
        <v>5.04237115156066e-06</v>
      </c>
      <c r="Q6" s="82" t="n">
        <v>5.059953353201648e-06</v>
      </c>
      <c r="R6" s="82" t="n">
        <v>5.056413972442604e-06</v>
      </c>
      <c r="S6" s="82" t="n">
        <v>5.04828650551443e-06</v>
      </c>
      <c r="T6" s="82" t="n">
        <v>5.069717237530142e-06</v>
      </c>
      <c r="U6" s="82" t="n">
        <v>5.056976559199056e-06</v>
      </c>
      <c r="V6" s="82" t="n">
        <v>5.040491128632784e-06</v>
      </c>
      <c r="W6" s="82" t="n">
        <v>5.032290470806199e-06</v>
      </c>
      <c r="X6" s="82" t="n">
        <v>5.008101425081664e-06</v>
      </c>
      <c r="Y6" s="82" t="n">
        <v>4.990577120718524e-06</v>
      </c>
      <c r="Z6" s="82" t="n">
        <v>4.984146153271461e-06</v>
      </c>
      <c r="AA6" s="82" t="n">
        <v>5.001333997982198e-06</v>
      </c>
      <c r="AB6" s="82" t="n">
        <v>5.00706801329214e-06</v>
      </c>
      <c r="AC6" s="82" t="n">
        <v>5.042338379516594e-06</v>
      </c>
      <c r="AD6" s="82" t="n">
        <v>5.094025355014782e-06</v>
      </c>
      <c r="AE6" s="82" t="n">
        <v>5.162947148486867e-06</v>
      </c>
      <c r="AF6" s="82" t="n">
        <v>5.213079636694896e-06</v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 t="n">
        <v>3.48e-06</v>
      </c>
      <c r="C9" s="82" t="n">
        <v>4.446886724873668e-06</v>
      </c>
      <c r="D9" s="82" t="n">
        <v>4.639388619311272e-06</v>
      </c>
      <c r="E9" s="82" t="n">
        <v>4.442187213754716e-06</v>
      </c>
      <c r="F9" s="82" t="n">
        <v>4.244247344805222e-06</v>
      </c>
      <c r="G9" s="82" t="n">
        <v>4.306728339217024e-06</v>
      </c>
      <c r="H9" s="82" t="n">
        <v>4.42585581179555e-06</v>
      </c>
      <c r="I9" s="82" t="n">
        <v>4.509935768049266e-06</v>
      </c>
      <c r="J9" s="82" t="n">
        <v>4.650191377436637e-06</v>
      </c>
      <c r="K9" s="82" t="n">
        <v>4.780270174740288e-06</v>
      </c>
      <c r="L9" s="82" t="n">
        <v>4.827420406938381e-06</v>
      </c>
      <c r="M9" s="82" t="n">
        <v>4.845496374043286e-06</v>
      </c>
      <c r="N9" s="82" t="n">
        <v>4.913144427402703e-06</v>
      </c>
      <c r="O9" s="82" t="n">
        <v>5.004023490398482e-06</v>
      </c>
      <c r="P9" s="82" t="n">
        <v>5.04237115156066e-06</v>
      </c>
      <c r="Q9" s="82" t="n">
        <v>5.059953353201648e-06</v>
      </c>
      <c r="R9" s="82" t="n">
        <v>5.056413972442604e-06</v>
      </c>
      <c r="S9" s="82" t="n">
        <v>5.04828650551443e-06</v>
      </c>
      <c r="T9" s="82" t="n">
        <v>5.069717237530142e-06</v>
      </c>
      <c r="U9" s="82" t="n">
        <v>5.056976559199056e-06</v>
      </c>
      <c r="V9" s="82" t="n">
        <v>5.040491128632784e-06</v>
      </c>
      <c r="W9" s="82" t="n">
        <v>5.032290470806199e-06</v>
      </c>
      <c r="X9" s="82" t="n">
        <v>5.008101425081664e-06</v>
      </c>
      <c r="Y9" s="82" t="n">
        <v>4.990577120718524e-06</v>
      </c>
      <c r="Z9" s="82" t="n">
        <v>4.984146153271461e-06</v>
      </c>
      <c r="AA9" s="82" t="n">
        <v>5.001333997982198e-06</v>
      </c>
      <c r="AB9" s="82" t="n">
        <v>5.00706801329214e-06</v>
      </c>
      <c r="AC9" s="82" t="n">
        <v>5.042338379516594e-06</v>
      </c>
      <c r="AD9" s="82" t="n">
        <v>5.094025355014782e-06</v>
      </c>
      <c r="AE9" s="82" t="n">
        <v>5.162947148486867e-06</v>
      </c>
      <c r="AF9" s="82" t="n">
        <v>5.213079636694896e-06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6.861220000000001e-07</v>
      </c>
      <c r="C3" s="82" t="n">
        <v>6.87129e-07</v>
      </c>
      <c r="D3" s="82" t="n">
        <v>6.88135e-07</v>
      </c>
      <c r="E3" s="82" t="n">
        <v>6.90147e-07</v>
      </c>
      <c r="F3" s="82" t="n">
        <v>6.91153e-07</v>
      </c>
      <c r="G3" s="82" t="n">
        <v>6.931650000000001e-07</v>
      </c>
      <c r="H3" s="82" t="n">
        <v>6.94171e-07</v>
      </c>
      <c r="I3" s="82" t="n">
        <v>6.96183e-07</v>
      </c>
      <c r="J3" s="82" t="n">
        <v>6.97189e-07</v>
      </c>
      <c r="K3" s="82" t="n">
        <v>6.992009999999999e-07</v>
      </c>
      <c r="L3" s="82" t="n">
        <v>7.01213e-07</v>
      </c>
      <c r="M3" s="82" t="n">
        <v>7.02219e-07</v>
      </c>
      <c r="N3" s="82" t="n">
        <v>7.042310000000001e-07</v>
      </c>
      <c r="O3" s="82" t="n">
        <v>7.062429999999999e-07</v>
      </c>
      <c r="P3" s="82" t="n">
        <v>7.072490000000001e-07</v>
      </c>
      <c r="Q3" s="82" t="n">
        <v>7.092619999999999e-07</v>
      </c>
      <c r="R3" s="82" t="n">
        <v>7.11274e-07</v>
      </c>
      <c r="S3" s="82" t="n">
        <v>7.1228e-07</v>
      </c>
      <c r="T3" s="82" t="n">
        <v>7.142920000000001e-07</v>
      </c>
      <c r="U3" s="82" t="n">
        <v>7.16304e-07</v>
      </c>
      <c r="V3" s="82" t="n">
        <v>7.18316e-07</v>
      </c>
      <c r="W3" s="82" t="n">
        <v>7.203279999999999e-07</v>
      </c>
      <c r="X3" s="82" t="n">
        <v>7.2234e-07</v>
      </c>
      <c r="Y3" s="82" t="n">
        <v>7.243519999999999e-07</v>
      </c>
      <c r="Z3" s="82" t="n">
        <v>7.26364e-07</v>
      </c>
      <c r="AA3" s="82" t="n">
        <v>7.283760000000001e-07</v>
      </c>
      <c r="AB3" s="82" t="n">
        <v>7.30388e-07</v>
      </c>
      <c r="AC3" s="82" t="n">
        <v>7.32401e-07</v>
      </c>
      <c r="AD3" s="82" t="n">
        <v>7.344129999999999e-07</v>
      </c>
      <c r="AE3" s="82" t="n">
        <v>7.36425e-07</v>
      </c>
      <c r="AF3" s="82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1.8419376e-05</v>
      </c>
      <c r="C2" s="82" t="n">
        <v>1.9114822e-05</v>
      </c>
      <c r="D2" s="82" t="n">
        <v>1.9367702e-05</v>
      </c>
      <c r="E2" s="82" t="n">
        <v>1.9700947e-05</v>
      </c>
      <c r="F2" s="82" t="n">
        <v>1.9560467e-05</v>
      </c>
      <c r="G2" s="82" t="n">
        <v>1.974107e-05</v>
      </c>
      <c r="H2" s="82" t="n">
        <v>1.9736534e-05</v>
      </c>
      <c r="I2" s="82" t="n">
        <v>1.9964941e-05</v>
      </c>
      <c r="J2" s="82" t="n">
        <v>2.0501669e-05</v>
      </c>
      <c r="K2" s="82" t="n">
        <v>2.0873995e-05</v>
      </c>
      <c r="L2" s="82" t="n">
        <v>2.1487951e-05</v>
      </c>
      <c r="M2" s="82" t="n">
        <v>2.1593195e-05</v>
      </c>
      <c r="N2" s="82" t="n">
        <v>2.2008881e-05</v>
      </c>
      <c r="O2" s="82" t="n">
        <v>2.2197382e-05</v>
      </c>
      <c r="P2" s="82" t="n">
        <v>2.2543478e-05</v>
      </c>
      <c r="Q2" s="82" t="n">
        <v>2.2727924e-05</v>
      </c>
      <c r="R2" s="82" t="n">
        <v>2.3066044e-05</v>
      </c>
      <c r="S2" s="82" t="n">
        <v>2.3332769e-05</v>
      </c>
      <c r="T2" s="82" t="n">
        <v>2.3672781e-05</v>
      </c>
      <c r="U2" s="82" t="n">
        <v>2.3721527e-05</v>
      </c>
      <c r="V2" s="82" t="n">
        <v>2.4156574e-05</v>
      </c>
      <c r="W2" s="82" t="n">
        <v>2.4389725e-05</v>
      </c>
      <c r="X2" s="82" t="n">
        <v>2.4576265e-05</v>
      </c>
      <c r="Y2" s="82" t="n">
        <v>2.4741436e-05</v>
      </c>
      <c r="Z2" s="82" t="n">
        <v>2.4866919e-05</v>
      </c>
      <c r="AA2" s="82" t="n">
        <v>2.4715956e-05</v>
      </c>
      <c r="AB2" s="82" t="n">
        <v>2.5107573e-05</v>
      </c>
      <c r="AC2" s="82" t="n">
        <v>2.5249886e-05</v>
      </c>
      <c r="AD2" s="82" t="n">
        <v>2.5416197e-05</v>
      </c>
      <c r="AE2" s="82" t="n">
        <v>2.5403648e-05</v>
      </c>
      <c r="AF2" s="82" t="n">
        <v>2.542198e-05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1.8379637e-05</v>
      </c>
      <c r="C2" s="82" t="n">
        <v>1.8200808e-05</v>
      </c>
      <c r="D2" s="82" t="n">
        <v>1.8871098e-05</v>
      </c>
      <c r="E2" s="82" t="n">
        <v>2.0316717e-05</v>
      </c>
      <c r="F2" s="82" t="n">
        <v>2.0863089e-05</v>
      </c>
      <c r="G2" s="82" t="n">
        <v>2.121402e-05</v>
      </c>
      <c r="H2" s="82" t="n">
        <v>2.148741e-05</v>
      </c>
      <c r="I2" s="82" t="n">
        <v>2.1860409e-05</v>
      </c>
      <c r="J2" s="82" t="n">
        <v>2.2217808e-05</v>
      </c>
      <c r="K2" s="82" t="n">
        <v>2.2428162e-05</v>
      </c>
      <c r="L2" s="82" t="n">
        <v>2.2831539e-05</v>
      </c>
      <c r="M2" s="82" t="n">
        <v>2.3076267e-05</v>
      </c>
      <c r="N2" s="82" t="n">
        <v>2.3317181e-05</v>
      </c>
      <c r="O2" s="82" t="n">
        <v>2.3447615e-05</v>
      </c>
      <c r="P2" s="82" t="n">
        <v>2.3550491e-05</v>
      </c>
      <c r="Q2" s="82" t="n">
        <v>2.3675205e-05</v>
      </c>
      <c r="R2" s="82" t="n">
        <v>2.3711985e-05</v>
      </c>
      <c r="S2" s="82" t="n">
        <v>2.3976938e-05</v>
      </c>
      <c r="T2" s="82" t="n">
        <v>2.4180571e-05</v>
      </c>
      <c r="U2" s="82" t="n">
        <v>2.4175068e-05</v>
      </c>
      <c r="V2" s="82" t="n">
        <v>2.4564505e-05</v>
      </c>
      <c r="W2" s="82" t="n">
        <v>2.479043e-05</v>
      </c>
      <c r="X2" s="82" t="n">
        <v>2.4927933e-05</v>
      </c>
      <c r="Y2" s="82" t="n">
        <v>2.517519e-05</v>
      </c>
      <c r="Z2" s="82" t="n">
        <v>2.5244877e-05</v>
      </c>
      <c r="AA2" s="82" t="n">
        <v>2.5209103e-05</v>
      </c>
      <c r="AB2" s="82" t="n">
        <v>2.5533863e-05</v>
      </c>
      <c r="AC2" s="82" t="n">
        <v>2.5649107e-05</v>
      </c>
      <c r="AD2" s="82" t="n">
        <v>2.5715548e-05</v>
      </c>
      <c r="AE2" s="82" t="n">
        <v>2.5865915e-05</v>
      </c>
      <c r="AF2" s="82" t="n">
        <v>2.582003e-05</v>
      </c>
    </row>
    <row r="3">
      <c r="A3" s="18" t="inlineStr">
        <is>
          <t>Electricity Sector</t>
        </is>
      </c>
      <c r="B3" s="82" t="n">
        <v>1.8300158e-05</v>
      </c>
      <c r="C3" s="82" t="n">
        <v>1.8578337e-05</v>
      </c>
      <c r="D3" s="82" t="n">
        <v>1.8955063e-05</v>
      </c>
      <c r="E3" s="82" t="n">
        <v>1.9581167e-05</v>
      </c>
      <c r="F3" s="82" t="n">
        <v>1.9862659e-05</v>
      </c>
      <c r="G3" s="82" t="n">
        <v>1.989307e-05</v>
      </c>
      <c r="H3" s="82" t="n">
        <v>1.9818758e-05</v>
      </c>
      <c r="I3" s="82" t="n">
        <v>2.0152674e-05</v>
      </c>
      <c r="J3" s="82" t="n">
        <v>2.0638872e-05</v>
      </c>
      <c r="K3" s="82" t="n">
        <v>2.0860828e-05</v>
      </c>
      <c r="L3" s="82" t="n">
        <v>2.1213776e-05</v>
      </c>
      <c r="M3" s="82" t="n">
        <v>2.1473175e-05</v>
      </c>
      <c r="N3" s="82" t="n">
        <v>2.1791395e-05</v>
      </c>
      <c r="O3" s="82" t="n">
        <v>2.1973532e-05</v>
      </c>
      <c r="P3" s="82" t="n">
        <v>2.2145191e-05</v>
      </c>
      <c r="Q3" s="82" t="n">
        <v>2.2251587e-05</v>
      </c>
      <c r="R3" s="82" t="n">
        <v>2.2380857e-05</v>
      </c>
      <c r="S3" s="82" t="n">
        <v>2.2714148e-05</v>
      </c>
      <c r="T3" s="82" t="n">
        <v>2.2946989e-05</v>
      </c>
      <c r="U3" s="82" t="n">
        <v>2.2954338e-05</v>
      </c>
      <c r="V3" s="82" t="n">
        <v>2.3406441e-05</v>
      </c>
      <c r="W3" s="82" t="n">
        <v>2.3653276e-05</v>
      </c>
      <c r="X3" s="82" t="n">
        <v>2.3858566e-05</v>
      </c>
      <c r="Y3" s="82" t="n">
        <v>2.422765e-05</v>
      </c>
      <c r="Z3" s="82" t="n">
        <v>2.4286068e-05</v>
      </c>
      <c r="AA3" s="82" t="n">
        <v>2.4309948e-05</v>
      </c>
      <c r="AB3" s="82" t="n">
        <v>2.4635422e-05</v>
      </c>
      <c r="AC3" s="82" t="n">
        <v>2.4786039e-05</v>
      </c>
      <c r="AD3" s="82" t="n">
        <v>2.4805363e-05</v>
      </c>
      <c r="AE3" s="82" t="n">
        <v>2.4902502e-05</v>
      </c>
      <c r="AF3" s="82" t="n">
        <v>2.4921381e-05</v>
      </c>
    </row>
    <row r="4">
      <c r="A4" s="18" t="inlineStr">
        <is>
          <t>Residential Buildings Sector</t>
        </is>
      </c>
      <c r="B4" s="82" t="n">
        <v>1.6193949e-05</v>
      </c>
      <c r="C4" s="82" t="n">
        <v>1.6193949e-05</v>
      </c>
      <c r="D4" s="82" t="n">
        <v>1.7222408e-05</v>
      </c>
      <c r="E4" s="82" t="n">
        <v>1.8500248e-05</v>
      </c>
      <c r="F4" s="82" t="n">
        <v>1.943347e-05</v>
      </c>
      <c r="G4" s="82" t="n">
        <v>2.0115612e-05</v>
      </c>
      <c r="H4" s="82" t="n">
        <v>2.0693031e-05</v>
      </c>
      <c r="I4" s="82" t="n">
        <v>2.1026949e-05</v>
      </c>
      <c r="J4" s="82" t="n">
        <v>2.1513145e-05</v>
      </c>
      <c r="K4" s="82" t="n">
        <v>2.1735104e-05</v>
      </c>
      <c r="L4" s="82" t="n">
        <v>2.2088051e-05</v>
      </c>
      <c r="M4" s="82" t="n">
        <v>2.2347452e-05</v>
      </c>
      <c r="N4" s="82" t="n">
        <v>2.266567e-05</v>
      </c>
      <c r="O4" s="82" t="n">
        <v>2.2847809e-05</v>
      </c>
      <c r="P4" s="82" t="n">
        <v>2.3019466e-05</v>
      </c>
      <c r="Q4" s="82" t="n">
        <v>2.312586e-05</v>
      </c>
      <c r="R4" s="82" t="n">
        <v>2.3255133e-05</v>
      </c>
      <c r="S4" s="82" t="n">
        <v>2.3588423e-05</v>
      </c>
      <c r="T4" s="82" t="n">
        <v>2.3821264e-05</v>
      </c>
      <c r="U4" s="82" t="n">
        <v>2.3828613e-05</v>
      </c>
      <c r="V4" s="82" t="n">
        <v>2.4280714e-05</v>
      </c>
      <c r="W4" s="82" t="n">
        <v>2.4527552e-05</v>
      </c>
      <c r="X4" s="82" t="n">
        <v>2.473284e-05</v>
      </c>
      <c r="Y4" s="82" t="n">
        <v>2.5101925e-05</v>
      </c>
      <c r="Z4" s="82" t="n">
        <v>2.5160343e-05</v>
      </c>
      <c r="AA4" s="82" t="n">
        <v>2.5184225e-05</v>
      </c>
      <c r="AB4" s="82" t="n">
        <v>2.5509697e-05</v>
      </c>
      <c r="AC4" s="82" t="n">
        <v>2.5660315e-05</v>
      </c>
      <c r="AD4" s="82" t="n">
        <v>2.567964e-05</v>
      </c>
      <c r="AE4" s="82" t="n">
        <v>2.5776773e-05</v>
      </c>
      <c r="AF4" s="82" t="n">
        <v>2.5795654e-05</v>
      </c>
    </row>
    <row r="5">
      <c r="A5" s="18" t="inlineStr">
        <is>
          <t>Commercial Buildings Sector</t>
        </is>
      </c>
      <c r="B5" s="82" t="n">
        <v>1.8121328e-05</v>
      </c>
      <c r="C5" s="82" t="n">
        <v>1.8339895e-05</v>
      </c>
      <c r="D5" s="82" t="n">
        <v>1.8704138e-05</v>
      </c>
      <c r="E5" s="82" t="n">
        <v>1.9673441e-05</v>
      </c>
      <c r="F5" s="82" t="n">
        <v>1.993199e-05</v>
      </c>
      <c r="G5" s="82" t="n">
        <v>1.9952318e-05</v>
      </c>
      <c r="H5" s="82" t="n">
        <v>1.9889997e-05</v>
      </c>
      <c r="I5" s="82" t="n">
        <v>2.0191109e-05</v>
      </c>
      <c r="J5" s="82" t="n">
        <v>2.0651251e-05</v>
      </c>
      <c r="K5" s="82" t="n">
        <v>2.0868195e-05</v>
      </c>
      <c r="L5" s="82" t="n">
        <v>2.126055e-05</v>
      </c>
      <c r="M5" s="82" t="n">
        <v>2.1492487e-05</v>
      </c>
      <c r="N5" s="82" t="n">
        <v>2.1775742e-05</v>
      </c>
      <c r="O5" s="82" t="n">
        <v>2.1917818e-05</v>
      </c>
      <c r="P5" s="82" t="n">
        <v>2.2047314e-05</v>
      </c>
      <c r="Q5" s="82" t="n">
        <v>2.2158819e-05</v>
      </c>
      <c r="R5" s="82" t="n">
        <v>2.2234022e-05</v>
      </c>
      <c r="S5" s="82" t="n">
        <v>2.2516821e-05</v>
      </c>
      <c r="T5" s="82" t="n">
        <v>2.2738194e-05</v>
      </c>
      <c r="U5" s="82" t="n">
        <v>2.2731758e-05</v>
      </c>
      <c r="V5" s="82" t="n">
        <v>2.3142164e-05</v>
      </c>
      <c r="W5" s="82" t="n">
        <v>2.337464e-05</v>
      </c>
      <c r="X5" s="82" t="n">
        <v>2.353437e-05</v>
      </c>
      <c r="Y5" s="82" t="n">
        <v>2.381653e-05</v>
      </c>
      <c r="Z5" s="82" t="n">
        <v>2.384292e-05</v>
      </c>
      <c r="AA5" s="82" t="n">
        <v>2.3873997e-05</v>
      </c>
      <c r="AB5" s="82" t="n">
        <v>2.4198177e-05</v>
      </c>
      <c r="AC5" s="82" t="n">
        <v>2.4348972e-05</v>
      </c>
      <c r="AD5" s="82" t="n">
        <v>2.437516e-05</v>
      </c>
      <c r="AE5" s="82" t="n">
        <v>2.4503382e-05</v>
      </c>
      <c r="AF5" s="82" t="n">
        <v>2.4487011e-05</v>
      </c>
    </row>
    <row r="6">
      <c r="A6" s="18" t="inlineStr">
        <is>
          <t>Industry Sector</t>
        </is>
      </c>
      <c r="B6" s="82" t="n">
        <v>1.8399508e-05</v>
      </c>
      <c r="C6" s="82" t="n">
        <v>1.8677683e-05</v>
      </c>
      <c r="D6" s="82" t="n">
        <v>1.9095919e-05</v>
      </c>
      <c r="E6" s="82" t="n">
        <v>2.0177244e-05</v>
      </c>
      <c r="F6" s="82" t="n">
        <v>2.0488083e-05</v>
      </c>
      <c r="G6" s="82" t="n">
        <v>2.0562799e-05</v>
      </c>
      <c r="H6" s="82" t="n">
        <v>2.0558468e-05</v>
      </c>
      <c r="I6" s="82" t="n">
        <v>2.0854225e-05</v>
      </c>
      <c r="J6" s="82" t="n">
        <v>2.1310116e-05</v>
      </c>
      <c r="K6" s="82" t="n">
        <v>2.1526245e-05</v>
      </c>
      <c r="L6" s="82" t="n">
        <v>2.192503e-05</v>
      </c>
      <c r="M6" s="82" t="n">
        <v>2.2152483e-05</v>
      </c>
      <c r="N6" s="82" t="n">
        <v>2.2430037e-05</v>
      </c>
      <c r="O6" s="82" t="n">
        <v>2.2565575e-05</v>
      </c>
      <c r="P6" s="82" t="n">
        <v>2.2688192e-05</v>
      </c>
      <c r="Q6" s="82" t="n">
        <v>2.2800533e-05</v>
      </c>
      <c r="R6" s="82" t="n">
        <v>2.2866913e-05</v>
      </c>
      <c r="S6" s="82" t="n">
        <v>2.3141474e-05</v>
      </c>
      <c r="T6" s="82" t="n">
        <v>2.3360979e-05</v>
      </c>
      <c r="U6" s="82" t="n">
        <v>2.3352291e-05</v>
      </c>
      <c r="V6" s="82" t="n">
        <v>2.3755898e-05</v>
      </c>
      <c r="W6" s="82" t="n">
        <v>2.3986029e-05</v>
      </c>
      <c r="X6" s="82" t="n">
        <v>2.4138327e-05</v>
      </c>
      <c r="Y6" s="82" t="n">
        <v>2.4406305e-05</v>
      </c>
      <c r="Z6" s="82" t="n">
        <v>2.4427471e-05</v>
      </c>
      <c r="AA6" s="82" t="n">
        <v>2.4459719e-05</v>
      </c>
      <c r="AB6" s="82" t="n">
        <v>2.4783691e-05</v>
      </c>
      <c r="AC6" s="82" t="n">
        <v>2.4934515e-05</v>
      </c>
      <c r="AD6" s="82" t="n">
        <v>2.4961821e-05</v>
      </c>
      <c r="AE6" s="82" t="n">
        <v>2.5095116e-05</v>
      </c>
      <c r="AF6" s="82" t="n">
        <v>2.5072994e-05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3'!$C$1:$AJ$1,0))/10^6*dollars_2019_2012*(1-INDEX('Tax Percentages'!$B$15:$AG$15,MATCH(B$1,'Tax Percentages'!$B$4:$AG$4,0)))</f>
        <v/>
      </c>
      <c r="C2" s="82">
        <f>INDEX('AEO Table 3'!$C$40:$AJ$40,MATCH(C$1,'AEO Table 3'!$C$1:$AJ$1,0))/10^6*dollars_2019_2012*(1-INDEX('Tax Percentages'!$B$15:$AG$15,MATCH(C$1,'Tax Percentages'!$B$4:$AG$4,0)))</f>
        <v/>
      </c>
      <c r="D2" s="82">
        <f>INDEX('AEO Table 3'!$C$40:$AJ$40,MATCH(D$1,'AEO Table 3'!$C$1:$AJ$1,0))/10^6*dollars_2019_2012*(1-INDEX('Tax Percentages'!$B$15:$AG$15,MATCH(D$1,'Tax Percentages'!$B$4:$AG$4,0)))</f>
        <v/>
      </c>
      <c r="E2" s="82">
        <f>INDEX('AEO Table 3'!$C$40:$AJ$40,MATCH(E$1,'AEO Table 3'!$C$1:$AJ$1,0))/10^6*dollars_2019_2012*(1-INDEX('Tax Percentages'!$B$15:$AG$15,MATCH(E$1,'Tax Percentages'!$B$4:$AG$4,0)))</f>
        <v/>
      </c>
      <c r="F2" s="82">
        <f>INDEX('AEO Table 3'!$C$40:$AJ$40,MATCH(F$1,'AEO Table 3'!$C$1:$AJ$1,0))/10^6*dollars_2019_2012*(1-INDEX('Tax Percentages'!$B$15:$AG$15,MATCH(F$1,'Tax Percentages'!$B$4:$AG$4,0)))</f>
        <v/>
      </c>
      <c r="G2" s="82">
        <f>INDEX('AEO Table 3'!$C$40:$AJ$40,MATCH(G$1,'AEO Table 3'!$C$1:$AJ$1,0))/10^6*dollars_2019_2012*(1-INDEX('Tax Percentages'!$B$15:$AG$15,MATCH(G$1,'Tax Percentages'!$B$4:$AG$4,0)))</f>
        <v/>
      </c>
      <c r="H2" s="82">
        <f>INDEX('AEO Table 3'!$C$40:$AJ$40,MATCH(H$1,'AEO Table 3'!$C$1:$AJ$1,0))/10^6*dollars_2019_2012*(1-INDEX('Tax Percentages'!$B$15:$AG$15,MATCH(H$1,'Tax Percentages'!$B$4:$AG$4,0)))</f>
        <v/>
      </c>
      <c r="I2" s="82">
        <f>INDEX('AEO Table 3'!$C$40:$AJ$40,MATCH(I$1,'AEO Table 3'!$C$1:$AJ$1,0))/10^6*dollars_2019_2012*(1-INDEX('Tax Percentages'!$B$15:$AG$15,MATCH(I$1,'Tax Percentages'!$B$4:$AG$4,0)))</f>
        <v/>
      </c>
      <c r="J2" s="82">
        <f>INDEX('AEO Table 3'!$C$40:$AJ$40,MATCH(J$1,'AEO Table 3'!$C$1:$AJ$1,0))/10^6*dollars_2019_2012*(1-INDEX('Tax Percentages'!$B$15:$AG$15,MATCH(J$1,'Tax Percentages'!$B$4:$AG$4,0)))</f>
        <v/>
      </c>
      <c r="K2" s="82">
        <f>INDEX('AEO Table 3'!$C$40:$AJ$40,MATCH(K$1,'AEO Table 3'!$C$1:$AJ$1,0))/10^6*dollars_2019_2012*(1-INDEX('Tax Percentages'!$B$15:$AG$15,MATCH(K$1,'Tax Percentages'!$B$4:$AG$4,0)))</f>
        <v/>
      </c>
      <c r="L2" s="82">
        <f>INDEX('AEO Table 3'!$C$40:$AJ$40,MATCH(L$1,'AEO Table 3'!$C$1:$AJ$1,0))/10^6*dollars_2019_2012*(1-INDEX('Tax Percentages'!$B$15:$AG$15,MATCH(L$1,'Tax Percentages'!$B$4:$AG$4,0)))</f>
        <v/>
      </c>
      <c r="M2" s="82">
        <f>INDEX('AEO Table 3'!$C$40:$AJ$40,MATCH(M$1,'AEO Table 3'!$C$1:$AJ$1,0))/10^6*dollars_2019_2012*(1-INDEX('Tax Percentages'!$B$15:$AG$15,MATCH(M$1,'Tax Percentages'!$B$4:$AG$4,0)))</f>
        <v/>
      </c>
      <c r="N2" s="82">
        <f>INDEX('AEO Table 3'!$C$40:$AJ$40,MATCH(N$1,'AEO Table 3'!$C$1:$AJ$1,0))/10^6*dollars_2019_2012*(1-INDEX('Tax Percentages'!$B$15:$AG$15,MATCH(N$1,'Tax Percentages'!$B$4:$AG$4,0)))</f>
        <v/>
      </c>
      <c r="O2" s="82">
        <f>INDEX('AEO Table 3'!$C$40:$AJ$40,MATCH(O$1,'AEO Table 3'!$C$1:$AJ$1,0))/10^6*dollars_2019_2012*(1-INDEX('Tax Percentages'!$B$15:$AG$15,MATCH(O$1,'Tax Percentages'!$B$4:$AG$4,0)))</f>
        <v/>
      </c>
      <c r="P2" s="82">
        <f>INDEX('AEO Table 3'!$C$40:$AJ$40,MATCH(P$1,'AEO Table 3'!$C$1:$AJ$1,0))/10^6*dollars_2019_2012*(1-INDEX('Tax Percentages'!$B$15:$AG$15,MATCH(P$1,'Tax Percentages'!$B$4:$AG$4,0)))</f>
        <v/>
      </c>
      <c r="Q2" s="82">
        <f>INDEX('AEO Table 3'!$C$40:$AJ$40,MATCH(Q$1,'AEO Table 3'!$C$1:$AJ$1,0))/10^6*dollars_2019_2012*(1-INDEX('Tax Percentages'!$B$15:$AG$15,MATCH(Q$1,'Tax Percentages'!$B$4:$AG$4,0)))</f>
        <v/>
      </c>
      <c r="R2" s="82">
        <f>INDEX('AEO Table 3'!$C$40:$AJ$40,MATCH(R$1,'AEO Table 3'!$C$1:$AJ$1,0))/10^6*dollars_2019_2012*(1-INDEX('Tax Percentages'!$B$15:$AG$15,MATCH(R$1,'Tax Percentages'!$B$4:$AG$4,0)))</f>
        <v/>
      </c>
      <c r="S2" s="82">
        <f>INDEX('AEO Table 3'!$C$40:$AJ$40,MATCH(S$1,'AEO Table 3'!$C$1:$AJ$1,0))/10^6*dollars_2019_2012*(1-INDEX('Tax Percentages'!$B$15:$AG$15,MATCH(S$1,'Tax Percentages'!$B$4:$AG$4,0)))</f>
        <v/>
      </c>
      <c r="T2" s="82">
        <f>INDEX('AEO Table 3'!$C$40:$AJ$40,MATCH(T$1,'AEO Table 3'!$C$1:$AJ$1,0))/10^6*dollars_2019_2012*(1-INDEX('Tax Percentages'!$B$15:$AG$15,MATCH(T$1,'Tax Percentages'!$B$4:$AG$4,0)))</f>
        <v/>
      </c>
      <c r="U2" s="82">
        <f>INDEX('AEO Table 3'!$C$40:$AJ$40,MATCH(U$1,'AEO Table 3'!$C$1:$AJ$1,0))/10^6*dollars_2019_2012*(1-INDEX('Tax Percentages'!$B$15:$AG$15,MATCH(U$1,'Tax Percentages'!$B$4:$AG$4,0)))</f>
        <v/>
      </c>
      <c r="V2" s="82">
        <f>INDEX('AEO Table 3'!$C$40:$AJ$40,MATCH(V$1,'AEO Table 3'!$C$1:$AJ$1,0))/10^6*dollars_2019_2012*(1-INDEX('Tax Percentages'!$B$15:$AG$15,MATCH(V$1,'Tax Percentages'!$B$4:$AG$4,0)))</f>
        <v/>
      </c>
      <c r="W2" s="82">
        <f>INDEX('AEO Table 3'!$C$40:$AJ$40,MATCH(W$1,'AEO Table 3'!$C$1:$AJ$1,0))/10^6*dollars_2019_2012*(1-INDEX('Tax Percentages'!$B$15:$AG$15,MATCH(W$1,'Tax Percentages'!$B$4:$AG$4,0)))</f>
        <v/>
      </c>
      <c r="X2" s="82">
        <f>INDEX('AEO Table 3'!$C$40:$AJ$40,MATCH(X$1,'AEO Table 3'!$C$1:$AJ$1,0))/10^6*dollars_2019_2012*(1-INDEX('Tax Percentages'!$B$15:$AG$15,MATCH(X$1,'Tax Percentages'!$B$4:$AG$4,0)))</f>
        <v/>
      </c>
      <c r="Y2" s="82">
        <f>INDEX('AEO Table 3'!$C$40:$AJ$40,MATCH(Y$1,'AEO Table 3'!$C$1:$AJ$1,0))/10^6*dollars_2019_2012*(1-INDEX('Tax Percentages'!$B$15:$AG$15,MATCH(Y$1,'Tax Percentages'!$B$4:$AG$4,0)))</f>
        <v/>
      </c>
      <c r="Z2" s="82">
        <f>INDEX('AEO Table 3'!$C$40:$AJ$40,MATCH(Z$1,'AEO Table 3'!$C$1:$AJ$1,0))/10^6*dollars_2019_2012*(1-INDEX('Tax Percentages'!$B$15:$AG$15,MATCH(Z$1,'Tax Percentages'!$B$4:$AG$4,0)))</f>
        <v/>
      </c>
      <c r="AA2" s="82">
        <f>INDEX('AEO Table 3'!$C$40:$AJ$40,MATCH(AA$1,'AEO Table 3'!$C$1:$AJ$1,0))/10^6*dollars_2019_2012*(1-INDEX('Tax Percentages'!$B$15:$AG$15,MATCH(AA$1,'Tax Percentages'!$B$4:$AG$4,0)))</f>
        <v/>
      </c>
      <c r="AB2" s="82">
        <f>INDEX('AEO Table 3'!$C$40:$AJ$40,MATCH(AB$1,'AEO Table 3'!$C$1:$AJ$1,0))/10^6*dollars_2019_2012*(1-INDEX('Tax Percentages'!$B$15:$AG$15,MATCH(AB$1,'Tax Percentages'!$B$4:$AG$4,0)))</f>
        <v/>
      </c>
      <c r="AC2" s="82">
        <f>INDEX('AEO Table 3'!$C$40:$AJ$40,MATCH(AC$1,'AEO Table 3'!$C$1:$AJ$1,0))/10^6*dollars_2019_2012*(1-INDEX('Tax Percentages'!$B$15:$AG$15,MATCH(AC$1,'Tax Percentages'!$B$4:$AG$4,0)))</f>
        <v/>
      </c>
      <c r="AD2" s="82">
        <f>INDEX('AEO Table 3'!$C$40:$AJ$40,MATCH(AD$1,'AEO Table 3'!$C$1:$AJ$1,0))/10^6*dollars_2019_2012*(1-INDEX('Tax Percentages'!$B$15:$AG$15,MATCH(AD$1,'Tax Percentages'!$B$4:$AG$4,0)))</f>
        <v/>
      </c>
      <c r="AE2" s="82">
        <f>INDEX('AEO Table 3'!$C$40:$AJ$40,MATCH(AE$1,'AEO Table 3'!$C$1:$AJ$1,0))/10^6*dollars_2019_2012*(1-INDEX('Tax Percentages'!$B$15:$AG$15,MATCH(AE$1,'Tax Percentages'!$B$4:$AG$4,0)))</f>
        <v/>
      </c>
      <c r="AF2" s="82">
        <f>INDEX('AEO Table 3'!$C$40:$AJ$40,MATCH(AF$1,'AEO Table 3'!$C$1:$AJ$1,0))/10^6*dollars_2019_2012*(1-INDEX('Tax Percentages'!$B$15:$AG$15,MATCH(AF$1,'Tax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Fuels'!D25*dollars_2019_2012*(1-INDEX('Tax Percentages'!$B$16:$AG$16,MATCH(B$1,'Tax Percentages'!$B$4:$AG$4,0)))</f>
        <v/>
      </c>
      <c r="C2" s="82">
        <f>'Other Fuels'!E25*dollars_2019_2012*(1-INDEX('Tax Percentages'!$B$16:$AG$16,MATCH(C$1,'Tax Percentages'!$B$4:$AG$4,0)))</f>
        <v/>
      </c>
      <c r="D2" s="82">
        <f>'Other Fuels'!F25*dollars_2019_2012*(1-INDEX('Tax Percentages'!$B$16:$AG$16,MATCH(D$1,'Tax Percentages'!$B$4:$AG$4,0)))</f>
        <v/>
      </c>
      <c r="E2" s="82">
        <f>'Other Fuels'!G25*dollars_2019_2012*(1-INDEX('Tax Percentages'!$B$16:$AG$16,MATCH(E$1,'Tax Percentages'!$B$4:$AG$4,0)))</f>
        <v/>
      </c>
      <c r="F2" s="82">
        <f>'Other Fuels'!H25*dollars_2019_2012*(1-INDEX('Tax Percentages'!$B$16:$AG$16,MATCH(F$1,'Tax Percentages'!$B$4:$AG$4,0)))</f>
        <v/>
      </c>
      <c r="G2" s="82">
        <f>'Other Fuels'!I25*dollars_2019_2012*(1-INDEX('Tax Percentages'!$B$16:$AG$16,MATCH(G$1,'Tax Percentages'!$B$4:$AG$4,0)))</f>
        <v/>
      </c>
      <c r="H2" s="82">
        <f>'Other Fuels'!J25*dollars_2019_2012*(1-INDEX('Tax Percentages'!$B$16:$AG$16,MATCH(H$1,'Tax Percentages'!$B$4:$AG$4,0)))</f>
        <v/>
      </c>
      <c r="I2" s="82">
        <f>'Other Fuels'!K25*dollars_2019_2012*(1-INDEX('Tax Percentages'!$B$16:$AG$16,MATCH(I$1,'Tax Percentages'!$B$4:$AG$4,0)))</f>
        <v/>
      </c>
      <c r="J2" s="82">
        <f>'Other Fuels'!L25*dollars_2019_2012*(1-INDEX('Tax Percentages'!$B$16:$AG$16,MATCH(J$1,'Tax Percentages'!$B$4:$AG$4,0)))</f>
        <v/>
      </c>
      <c r="K2" s="82">
        <f>'Other Fuels'!M25*dollars_2019_2012*(1-INDEX('Tax Percentages'!$B$16:$AG$16,MATCH(K$1,'Tax Percentages'!$B$4:$AG$4,0)))</f>
        <v/>
      </c>
      <c r="L2" s="82">
        <f>'Other Fuels'!N25*dollars_2019_2012*(1-INDEX('Tax Percentages'!$B$16:$AG$16,MATCH(L$1,'Tax Percentages'!$B$4:$AG$4,0)))</f>
        <v/>
      </c>
      <c r="M2" s="82">
        <f>'Other Fuels'!O25*dollars_2019_2012*(1-INDEX('Tax Percentages'!$B$16:$AG$16,MATCH(M$1,'Tax Percentages'!$B$4:$AG$4,0)))</f>
        <v/>
      </c>
      <c r="N2" s="82">
        <f>'Other Fuels'!P25*dollars_2019_2012*(1-INDEX('Tax Percentages'!$B$16:$AG$16,MATCH(N$1,'Tax Percentages'!$B$4:$AG$4,0)))</f>
        <v/>
      </c>
      <c r="O2" s="82">
        <f>'Other Fuels'!Q25*dollars_2019_2012*(1-INDEX('Tax Percentages'!$B$16:$AG$16,MATCH(O$1,'Tax Percentages'!$B$4:$AG$4,0)))</f>
        <v/>
      </c>
      <c r="P2" s="82">
        <f>'Other Fuels'!R25*dollars_2019_2012*(1-INDEX('Tax Percentages'!$B$16:$AG$16,MATCH(P$1,'Tax Percentages'!$B$4:$AG$4,0)))</f>
        <v/>
      </c>
      <c r="Q2" s="82">
        <f>'Other Fuels'!S25*dollars_2019_2012*(1-INDEX('Tax Percentages'!$B$16:$AG$16,MATCH(Q$1,'Tax Percentages'!$B$4:$AG$4,0)))</f>
        <v/>
      </c>
      <c r="R2" s="82">
        <f>'Other Fuels'!T25*dollars_2019_2012*(1-INDEX('Tax Percentages'!$B$16:$AG$16,MATCH(R$1,'Tax Percentages'!$B$4:$AG$4,0)))</f>
        <v/>
      </c>
      <c r="S2" s="82">
        <f>'Other Fuels'!U25*dollars_2019_2012*(1-INDEX('Tax Percentages'!$B$16:$AG$16,MATCH(S$1,'Tax Percentages'!$B$4:$AG$4,0)))</f>
        <v/>
      </c>
      <c r="T2" s="82">
        <f>'Other Fuels'!V25*dollars_2019_2012*(1-INDEX('Tax Percentages'!$B$16:$AG$16,MATCH(T$1,'Tax Percentages'!$B$4:$AG$4,0)))</f>
        <v/>
      </c>
      <c r="U2" s="82">
        <f>'Other Fuels'!W25*dollars_2019_2012*(1-INDEX('Tax Percentages'!$B$16:$AG$16,MATCH(U$1,'Tax Percentages'!$B$4:$AG$4,0)))</f>
        <v/>
      </c>
      <c r="V2" s="82">
        <f>'Other Fuels'!X25*dollars_2019_2012*(1-INDEX('Tax Percentages'!$B$16:$AG$16,MATCH(V$1,'Tax Percentages'!$B$4:$AG$4,0)))</f>
        <v/>
      </c>
      <c r="W2" s="82">
        <f>'Other Fuels'!Y25*dollars_2019_2012*(1-INDEX('Tax Percentages'!$B$16:$AG$16,MATCH(W$1,'Tax Percentages'!$B$4:$AG$4,0)))</f>
        <v/>
      </c>
      <c r="X2" s="82">
        <f>'Other Fuels'!Z25*dollars_2019_2012*(1-INDEX('Tax Percentages'!$B$16:$AG$16,MATCH(X$1,'Tax Percentages'!$B$4:$AG$4,0)))</f>
        <v/>
      </c>
      <c r="Y2" s="82">
        <f>'Other Fuels'!AA25*dollars_2019_2012*(1-INDEX('Tax Percentages'!$B$16:$AG$16,MATCH(Y$1,'Tax Percentages'!$B$4:$AG$4,0)))</f>
        <v/>
      </c>
      <c r="Z2" s="82">
        <f>'Other Fuels'!AB25*dollars_2019_2012*(1-INDEX('Tax Percentages'!$B$16:$AG$16,MATCH(Z$1,'Tax Percentages'!$B$4:$AG$4,0)))</f>
        <v/>
      </c>
      <c r="AA2" s="82">
        <f>'Other Fuels'!AC25*dollars_2019_2012*(1-INDEX('Tax Percentages'!$B$16:$AG$16,MATCH(AA$1,'Tax Percentages'!$B$4:$AG$4,0)))</f>
        <v/>
      </c>
      <c r="AB2" s="82">
        <f>'Other Fuels'!AD25*dollars_2019_2012*(1-INDEX('Tax Percentages'!$B$16:$AG$16,MATCH(AB$1,'Tax Percentages'!$B$4:$AG$4,0)))</f>
        <v/>
      </c>
      <c r="AC2" s="82">
        <f>'Other Fuels'!AE25*dollars_2019_2012*(1-INDEX('Tax Percentages'!$B$16:$AG$16,MATCH(AC$1,'Tax Percentages'!$B$4:$AG$4,0)))</f>
        <v/>
      </c>
      <c r="AD2" s="82">
        <f>'Other Fuels'!AF25*dollars_2019_2012*(1-INDEX('Tax Percentages'!$B$16:$AG$16,MATCH(AD$1,'Tax Percentages'!$B$4:$AG$4,0)))</f>
        <v/>
      </c>
      <c r="AE2" s="82">
        <f>'Other Fuels'!AG25*dollars_2019_2012*(1-INDEX('Tax Percentages'!$B$16:$AG$16,MATCH(AE$1,'Tax Percentages'!$B$4:$AG$4,0)))</f>
        <v/>
      </c>
      <c r="AF2" s="82">
        <f>'Other Fuels'!AH25*dollars_2019_2012*(1-INDEX('Tax Percentages'!$B$16:$AG$16,MATCH(AF$1,'Tax Percentages'!$B$4:$AG$4,0)))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 t="n">
        <v>9.557410999999999e-06</v>
      </c>
      <c r="C2" s="82" t="n">
        <v>1.0292596e-05</v>
      </c>
      <c r="D2" s="82" t="n">
        <v>1.1253061e-05</v>
      </c>
      <c r="E2" s="82" t="n">
        <v>1.2462973e-05</v>
      </c>
      <c r="F2" s="82" t="n">
        <v>1.3409061e-05</v>
      </c>
      <c r="G2" s="82" t="n">
        <v>1.4029008e-05</v>
      </c>
      <c r="H2" s="82" t="n">
        <v>1.4557574e-05</v>
      </c>
      <c r="I2" s="82" t="n">
        <v>1.4863876e-05</v>
      </c>
      <c r="J2" s="82" t="n">
        <v>1.5405212e-05</v>
      </c>
      <c r="K2" s="82" t="n">
        <v>1.5673262e-05</v>
      </c>
      <c r="L2" s="82" t="n">
        <v>1.6020529e-05</v>
      </c>
      <c r="M2" s="82" t="n">
        <v>1.6381907e-05</v>
      </c>
      <c r="N2" s="82" t="n">
        <v>1.6721315e-05</v>
      </c>
      <c r="O2" s="82" t="n">
        <v>1.6953217e-05</v>
      </c>
      <c r="P2" s="82" t="n">
        <v>1.7126362e-05</v>
      </c>
      <c r="Q2" s="82" t="n">
        <v>1.7279636e-05</v>
      </c>
      <c r="R2" s="82" t="n">
        <v>1.7434967e-05</v>
      </c>
      <c r="S2" s="82" t="n">
        <v>1.7749895e-05</v>
      </c>
      <c r="T2" s="82" t="n">
        <v>1.805657e-05</v>
      </c>
      <c r="U2" s="82" t="n">
        <v>1.810202e-05</v>
      </c>
      <c r="V2" s="82" t="n">
        <v>1.852483e-05</v>
      </c>
      <c r="W2" s="82" t="n">
        <v>1.877943e-05</v>
      </c>
      <c r="X2" s="82" t="n">
        <v>1.8977993e-05</v>
      </c>
      <c r="Y2" s="82" t="n">
        <v>1.9379002e-05</v>
      </c>
      <c r="Z2" s="82" t="n">
        <v>1.9473234e-05</v>
      </c>
      <c r="AA2" s="82" t="n">
        <v>1.9507788e-05</v>
      </c>
      <c r="AB2" s="82" t="n">
        <v>1.985639e-05</v>
      </c>
      <c r="AC2" s="82" t="n">
        <v>2.004563e-05</v>
      </c>
      <c r="AD2" s="82" t="n">
        <v>2.0091368e-05</v>
      </c>
      <c r="AE2" s="82" t="n">
        <v>2.024309e-05</v>
      </c>
      <c r="AF2" s="82" t="n">
        <v>2.0213696e-05</v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9.557410999999999e-06</v>
      </c>
      <c r="C4" s="82" t="n">
        <v>1.0292596e-05</v>
      </c>
      <c r="D4" s="82" t="n">
        <v>1.1253061e-05</v>
      </c>
      <c r="E4" s="82" t="n">
        <v>1.2462973e-05</v>
      </c>
      <c r="F4" s="82" t="n">
        <v>1.3409061e-05</v>
      </c>
      <c r="G4" s="82" t="n">
        <v>1.4029008e-05</v>
      </c>
      <c r="H4" s="82" t="n">
        <v>1.4557574e-05</v>
      </c>
      <c r="I4" s="82" t="n">
        <v>1.4863876e-05</v>
      </c>
      <c r="J4" s="82" t="n">
        <v>1.5405212e-05</v>
      </c>
      <c r="K4" s="82" t="n">
        <v>1.5673262e-05</v>
      </c>
      <c r="L4" s="82" t="n">
        <v>1.6020529e-05</v>
      </c>
      <c r="M4" s="82" t="n">
        <v>1.6381907e-05</v>
      </c>
      <c r="N4" s="82" t="n">
        <v>1.6721315e-05</v>
      </c>
      <c r="O4" s="82" t="n">
        <v>1.6953217e-05</v>
      </c>
      <c r="P4" s="82" t="n">
        <v>1.7126362e-05</v>
      </c>
      <c r="Q4" s="82" t="n">
        <v>1.7279636e-05</v>
      </c>
      <c r="R4" s="82" t="n">
        <v>1.7434967e-05</v>
      </c>
      <c r="S4" s="82" t="n">
        <v>1.7749895e-05</v>
      </c>
      <c r="T4" s="82" t="n">
        <v>1.805657e-05</v>
      </c>
      <c r="U4" s="82" t="n">
        <v>1.810202e-05</v>
      </c>
      <c r="V4" s="82" t="n">
        <v>1.852483e-05</v>
      </c>
      <c r="W4" s="82" t="n">
        <v>1.877943e-05</v>
      </c>
      <c r="X4" s="82" t="n">
        <v>1.8977993e-05</v>
      </c>
      <c r="Y4" s="82" t="n">
        <v>1.9379002e-05</v>
      </c>
      <c r="Z4" s="82" t="n">
        <v>1.9473234e-05</v>
      </c>
      <c r="AA4" s="82" t="n">
        <v>1.9507788e-05</v>
      </c>
      <c r="AB4" s="82" t="n">
        <v>1.985639e-05</v>
      </c>
      <c r="AC4" s="82" t="n">
        <v>2.004563e-05</v>
      </c>
      <c r="AD4" s="82" t="n">
        <v>2.0091368e-05</v>
      </c>
      <c r="AE4" s="82" t="n">
        <v>2.024309e-05</v>
      </c>
      <c r="AF4" s="82" t="n">
        <v>2.0213696e-05</v>
      </c>
    </row>
    <row r="5">
      <c r="A5" s="18" t="inlineStr">
        <is>
          <t>Commercial Buildings Sector</t>
        </is>
      </c>
      <c r="B5" s="82" t="n">
        <v>9.557410999999999e-06</v>
      </c>
      <c r="C5" s="82" t="n">
        <v>1.0292596e-05</v>
      </c>
      <c r="D5" s="82" t="n">
        <v>1.1253061e-05</v>
      </c>
      <c r="E5" s="82" t="n">
        <v>1.2462973e-05</v>
      </c>
      <c r="F5" s="82" t="n">
        <v>1.3409061e-05</v>
      </c>
      <c r="G5" s="82" t="n">
        <v>1.4029008e-05</v>
      </c>
      <c r="H5" s="82" t="n">
        <v>1.4557574e-05</v>
      </c>
      <c r="I5" s="82" t="n">
        <v>1.4863876e-05</v>
      </c>
      <c r="J5" s="82" t="n">
        <v>1.5405212e-05</v>
      </c>
      <c r="K5" s="82" t="n">
        <v>1.5673262e-05</v>
      </c>
      <c r="L5" s="82" t="n">
        <v>1.6020529e-05</v>
      </c>
      <c r="M5" s="82" t="n">
        <v>1.6381907e-05</v>
      </c>
      <c r="N5" s="82" t="n">
        <v>1.6721315e-05</v>
      </c>
      <c r="O5" s="82" t="n">
        <v>1.6953217e-05</v>
      </c>
      <c r="P5" s="82" t="n">
        <v>1.7126362e-05</v>
      </c>
      <c r="Q5" s="82" t="n">
        <v>1.7279636e-05</v>
      </c>
      <c r="R5" s="82" t="n">
        <v>1.7434967e-05</v>
      </c>
      <c r="S5" s="82" t="n">
        <v>1.7749895e-05</v>
      </c>
      <c r="T5" s="82" t="n">
        <v>1.805657e-05</v>
      </c>
      <c r="U5" s="82" t="n">
        <v>1.810202e-05</v>
      </c>
      <c r="V5" s="82" t="n">
        <v>1.852483e-05</v>
      </c>
      <c r="W5" s="82" t="n">
        <v>1.877943e-05</v>
      </c>
      <c r="X5" s="82" t="n">
        <v>1.8977993e-05</v>
      </c>
      <c r="Y5" s="82" t="n">
        <v>1.9379002e-05</v>
      </c>
      <c r="Z5" s="82" t="n">
        <v>1.9473234e-05</v>
      </c>
      <c r="AA5" s="82" t="n">
        <v>1.9507788e-05</v>
      </c>
      <c r="AB5" s="82" t="n">
        <v>1.985639e-05</v>
      </c>
      <c r="AC5" s="82" t="n">
        <v>2.004563e-05</v>
      </c>
      <c r="AD5" s="82" t="n">
        <v>2.0091368e-05</v>
      </c>
      <c r="AE5" s="82" t="n">
        <v>2.024309e-05</v>
      </c>
      <c r="AF5" s="82" t="n">
        <v>2.0213696e-05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 t="n">
        <v>1.90919504e-06</v>
      </c>
      <c r="C3" s="82" t="n">
        <v>1.86891008e-06</v>
      </c>
      <c r="D3" s="82" t="n">
        <v>1.846716e-06</v>
      </c>
      <c r="E3" s="82" t="n">
        <v>1.81878204e-06</v>
      </c>
      <c r="F3" s="82" t="n">
        <v>1.79996436e-06</v>
      </c>
      <c r="G3" s="82" t="n">
        <v>1.5634848e-06</v>
      </c>
      <c r="H3" s="82" t="n">
        <v>1.5379778e-06</v>
      </c>
      <c r="I3" s="82" t="n">
        <v>1.53781956e-06</v>
      </c>
      <c r="J3" s="82" t="n">
        <v>1.41675124e-06</v>
      </c>
      <c r="K3" s="82" t="n">
        <v>1.45597084e-06</v>
      </c>
      <c r="L3" s="82" t="n">
        <v>1.40782632e-06</v>
      </c>
      <c r="M3" s="82" t="n">
        <v>1.44230884e-06</v>
      </c>
      <c r="N3" s="82" t="n">
        <v>1.2925356e-06</v>
      </c>
      <c r="O3" s="82" t="n">
        <v>1.19523916e-06</v>
      </c>
      <c r="P3" s="82" t="n">
        <v>1.196851e-06</v>
      </c>
      <c r="Q3" s="82" t="n">
        <v>1.19784e-06</v>
      </c>
      <c r="R3" s="82" t="n">
        <v>1.19879496e-06</v>
      </c>
      <c r="S3" s="82" t="n">
        <v>1.20063404e-06</v>
      </c>
      <c r="T3" s="82" t="n">
        <v>1.25814876e-06</v>
      </c>
      <c r="U3" s="82" t="n">
        <v>1.25908256e-06</v>
      </c>
      <c r="V3" s="82" t="n">
        <v>1.26133472e-06</v>
      </c>
      <c r="W3" s="82" t="n">
        <v>1.2634038e-06</v>
      </c>
      <c r="X3" s="82" t="n">
        <v>1.25674668e-06</v>
      </c>
      <c r="Y3" s="82" t="n">
        <v>1.25793992e-06</v>
      </c>
      <c r="Z3" s="82" t="n">
        <v>1.25899332e-06</v>
      </c>
      <c r="AA3" s="82" t="n">
        <v>1.25609348e-06</v>
      </c>
      <c r="AB3" s="82" t="n">
        <v>1.25616984e-06</v>
      </c>
      <c r="AC3" s="82" t="n">
        <v>1.25529124e-06</v>
      </c>
      <c r="AD3" s="82" t="n">
        <v>1.25573192e-06</v>
      </c>
      <c r="AE3" s="82" t="n">
        <v>1.25780376e-06</v>
      </c>
      <c r="AF3" s="82" t="n">
        <v>1.25905312e-06</v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12'!$C$1:$AJ$1,0))/10^6/About!$A$107*dollars_2019_2012*(1-INDEX('Tax Percentages'!$B$21:$AG$21,MATCH(B$1,'Tax Percentages'!$B$4:$AG$4,0)))</f>
        <v/>
      </c>
      <c r="C3" s="82">
        <f>INDEX('AEO Table 12'!$C$17:$AJ$17,MATCH(C$1,'AEO Table 12'!$C$1:$AJ$1,0))/10^6/About!$A$107*dollars_2019_2012*(1-INDEX('Tax Percentages'!$B$21:$AG$21,MATCH(C$1,'Tax Percentages'!$B$4:$AG$4,0)))</f>
        <v/>
      </c>
      <c r="D3" s="82">
        <f>INDEX('AEO Table 12'!$C$17:$AJ$17,MATCH(D$1,'AEO Table 12'!$C$1:$AJ$1,0))/10^6/About!$A$107*dollars_2019_2012*(1-INDEX('Tax Percentages'!$B$21:$AG$21,MATCH(D$1,'Tax Percentages'!$B$4:$AG$4,0)))</f>
        <v/>
      </c>
      <c r="E3" s="82">
        <f>INDEX('AEO Table 12'!$C$17:$AJ$17,MATCH(E$1,'AEO Table 12'!$C$1:$AJ$1,0))/10^6/About!$A$107*dollars_2019_2012*(1-INDEX('Tax Percentages'!$B$21:$AG$21,MATCH(E$1,'Tax Percentages'!$B$4:$AG$4,0)))</f>
        <v/>
      </c>
      <c r="F3" s="82">
        <f>INDEX('AEO Table 12'!$C$17:$AJ$17,MATCH(F$1,'AEO Table 12'!$C$1:$AJ$1,0))/10^6/About!$A$107*dollars_2019_2012*(1-INDEX('Tax Percentages'!$B$21:$AG$21,MATCH(F$1,'Tax Percentages'!$B$4:$AG$4,0)))</f>
        <v/>
      </c>
      <c r="G3" s="82">
        <f>INDEX('AEO Table 12'!$C$17:$AJ$17,MATCH(G$1,'AEO Table 12'!$C$1:$AJ$1,0))/10^6/About!$A$107*dollars_2019_2012*(1-INDEX('Tax Percentages'!$B$21:$AG$21,MATCH(G$1,'Tax Percentages'!$B$4:$AG$4,0)))</f>
        <v/>
      </c>
      <c r="H3" s="82">
        <f>INDEX('AEO Table 12'!$C$17:$AJ$17,MATCH(H$1,'AEO Table 12'!$C$1:$AJ$1,0))/10^6/About!$A$107*dollars_2019_2012*(1-INDEX('Tax Percentages'!$B$21:$AG$21,MATCH(H$1,'Tax Percentages'!$B$4:$AG$4,0)))</f>
        <v/>
      </c>
      <c r="I3" s="82">
        <f>INDEX('AEO Table 12'!$C$17:$AJ$17,MATCH(I$1,'AEO Table 12'!$C$1:$AJ$1,0))/10^6/About!$A$107*dollars_2019_2012*(1-INDEX('Tax Percentages'!$B$21:$AG$21,MATCH(I$1,'Tax Percentages'!$B$4:$AG$4,0)))</f>
        <v/>
      </c>
      <c r="J3" s="82">
        <f>INDEX('AEO Table 12'!$C$17:$AJ$17,MATCH(J$1,'AEO Table 12'!$C$1:$AJ$1,0))/10^6/About!$A$107*dollars_2019_2012*(1-INDEX('Tax Percentages'!$B$21:$AG$21,MATCH(J$1,'Tax Percentages'!$B$4:$AG$4,0)))</f>
        <v/>
      </c>
      <c r="K3" s="82">
        <f>INDEX('AEO Table 12'!$C$17:$AJ$17,MATCH(K$1,'AEO Table 12'!$C$1:$AJ$1,0))/10^6/About!$A$107*dollars_2019_2012*(1-INDEX('Tax Percentages'!$B$21:$AG$21,MATCH(K$1,'Tax Percentages'!$B$4:$AG$4,0)))</f>
        <v/>
      </c>
      <c r="L3" s="82">
        <f>INDEX('AEO Table 12'!$C$17:$AJ$17,MATCH(L$1,'AEO Table 12'!$C$1:$AJ$1,0))/10^6/About!$A$107*dollars_2019_2012*(1-INDEX('Tax Percentages'!$B$21:$AG$21,MATCH(L$1,'Tax Percentages'!$B$4:$AG$4,0)))</f>
        <v/>
      </c>
      <c r="M3" s="82">
        <f>INDEX('AEO Table 12'!$C$17:$AJ$17,MATCH(M$1,'AEO Table 12'!$C$1:$AJ$1,0))/10^6/About!$A$107*dollars_2019_2012*(1-INDEX('Tax Percentages'!$B$21:$AG$21,MATCH(M$1,'Tax Percentages'!$B$4:$AG$4,0)))</f>
        <v/>
      </c>
      <c r="N3" s="82">
        <f>INDEX('AEO Table 12'!$C$17:$AJ$17,MATCH(N$1,'AEO Table 12'!$C$1:$AJ$1,0))/10^6/About!$A$107*dollars_2019_2012*(1-INDEX('Tax Percentages'!$B$21:$AG$21,MATCH(N$1,'Tax Percentages'!$B$4:$AG$4,0)))</f>
        <v/>
      </c>
      <c r="O3" s="82">
        <f>INDEX('AEO Table 12'!$C$17:$AJ$17,MATCH(O$1,'AEO Table 12'!$C$1:$AJ$1,0))/10^6/About!$A$107*dollars_2019_2012*(1-INDEX('Tax Percentages'!$B$21:$AG$21,MATCH(O$1,'Tax Percentages'!$B$4:$AG$4,0)))</f>
        <v/>
      </c>
      <c r="P3" s="82">
        <f>INDEX('AEO Table 12'!$C$17:$AJ$17,MATCH(P$1,'AEO Table 12'!$C$1:$AJ$1,0))/10^6/About!$A$107*dollars_2019_2012*(1-INDEX('Tax Percentages'!$B$21:$AG$21,MATCH(P$1,'Tax Percentages'!$B$4:$AG$4,0)))</f>
        <v/>
      </c>
      <c r="Q3" s="82">
        <f>INDEX('AEO Table 12'!$C$17:$AJ$17,MATCH(Q$1,'AEO Table 12'!$C$1:$AJ$1,0))/10^6/About!$A$107*dollars_2019_2012*(1-INDEX('Tax Percentages'!$B$21:$AG$21,MATCH(Q$1,'Tax Percentages'!$B$4:$AG$4,0)))</f>
        <v/>
      </c>
      <c r="R3" s="82">
        <f>INDEX('AEO Table 12'!$C$17:$AJ$17,MATCH(R$1,'AEO Table 12'!$C$1:$AJ$1,0))/10^6/About!$A$107*dollars_2019_2012*(1-INDEX('Tax Percentages'!$B$21:$AG$21,MATCH(R$1,'Tax Percentages'!$B$4:$AG$4,0)))</f>
        <v/>
      </c>
      <c r="S3" s="82">
        <f>INDEX('AEO Table 12'!$C$17:$AJ$17,MATCH(S$1,'AEO Table 12'!$C$1:$AJ$1,0))/10^6/About!$A$107*dollars_2019_2012*(1-INDEX('Tax Percentages'!$B$21:$AG$21,MATCH(S$1,'Tax Percentages'!$B$4:$AG$4,0)))</f>
        <v/>
      </c>
      <c r="T3" s="82">
        <f>INDEX('AEO Table 12'!$C$17:$AJ$17,MATCH(T$1,'AEO Table 12'!$C$1:$AJ$1,0))/10^6/About!$A$107*dollars_2019_2012*(1-INDEX('Tax Percentages'!$B$21:$AG$21,MATCH(T$1,'Tax Percentages'!$B$4:$AG$4,0)))</f>
        <v/>
      </c>
      <c r="U3" s="82">
        <f>INDEX('AEO Table 12'!$C$17:$AJ$17,MATCH(U$1,'AEO Table 12'!$C$1:$AJ$1,0))/10^6/About!$A$107*dollars_2019_2012*(1-INDEX('Tax Percentages'!$B$21:$AG$21,MATCH(U$1,'Tax Percentages'!$B$4:$AG$4,0)))</f>
        <v/>
      </c>
      <c r="V3" s="82">
        <f>INDEX('AEO Table 12'!$C$17:$AJ$17,MATCH(V$1,'AEO Table 12'!$C$1:$AJ$1,0))/10^6/About!$A$107*dollars_2019_2012*(1-INDEX('Tax Percentages'!$B$21:$AG$21,MATCH(V$1,'Tax Percentages'!$B$4:$AG$4,0)))</f>
        <v/>
      </c>
      <c r="W3" s="82">
        <f>INDEX('AEO Table 12'!$C$17:$AJ$17,MATCH(W$1,'AEO Table 12'!$C$1:$AJ$1,0))/10^6/About!$A$107*dollars_2019_2012*(1-INDEX('Tax Percentages'!$B$21:$AG$21,MATCH(W$1,'Tax Percentages'!$B$4:$AG$4,0)))</f>
        <v/>
      </c>
      <c r="X3" s="82">
        <f>INDEX('AEO Table 12'!$C$17:$AJ$17,MATCH(X$1,'AEO Table 12'!$C$1:$AJ$1,0))/10^6/About!$A$107*dollars_2019_2012*(1-INDEX('Tax Percentages'!$B$21:$AG$21,MATCH(X$1,'Tax Percentages'!$B$4:$AG$4,0)))</f>
        <v/>
      </c>
      <c r="Y3" s="82">
        <f>INDEX('AEO Table 12'!$C$17:$AJ$17,MATCH(Y$1,'AEO Table 12'!$C$1:$AJ$1,0))/10^6/About!$A$107*dollars_2019_2012*(1-INDEX('Tax Percentages'!$B$21:$AG$21,MATCH(Y$1,'Tax Percentages'!$B$4:$AG$4,0)))</f>
        <v/>
      </c>
      <c r="Z3" s="82">
        <f>INDEX('AEO Table 12'!$C$17:$AJ$17,MATCH(Z$1,'AEO Table 12'!$C$1:$AJ$1,0))/10^6/About!$A$107*dollars_2019_2012*(1-INDEX('Tax Percentages'!$B$21:$AG$21,MATCH(Z$1,'Tax Percentages'!$B$4:$AG$4,0)))</f>
        <v/>
      </c>
      <c r="AA3" s="82">
        <f>INDEX('AEO Table 12'!$C$17:$AJ$17,MATCH(AA$1,'AEO Table 12'!$C$1:$AJ$1,0))/10^6/About!$A$107*dollars_2019_2012*(1-INDEX('Tax Percentages'!$B$21:$AG$21,MATCH(AA$1,'Tax Percentages'!$B$4:$AG$4,0)))</f>
        <v/>
      </c>
      <c r="AB3" s="82">
        <f>INDEX('AEO Table 12'!$C$17:$AJ$17,MATCH(AB$1,'AEO Table 12'!$C$1:$AJ$1,0))/10^6/About!$A$107*dollars_2019_2012*(1-INDEX('Tax Percentages'!$B$21:$AG$21,MATCH(AB$1,'Tax Percentages'!$B$4:$AG$4,0)))</f>
        <v/>
      </c>
      <c r="AC3" s="82">
        <f>INDEX('AEO Table 12'!$C$17:$AJ$17,MATCH(AC$1,'AEO Table 12'!$C$1:$AJ$1,0))/10^6/About!$A$107*dollars_2019_2012*(1-INDEX('Tax Percentages'!$B$21:$AG$21,MATCH(AC$1,'Tax Percentages'!$B$4:$AG$4,0)))</f>
        <v/>
      </c>
      <c r="AD3" s="82">
        <f>INDEX('AEO Table 12'!$C$17:$AJ$17,MATCH(AD$1,'AEO Table 12'!$C$1:$AJ$1,0))/10^6/About!$A$107*dollars_2019_2012*(1-INDEX('Tax Percentages'!$B$21:$AG$21,MATCH(AD$1,'Tax Percentages'!$B$4:$AG$4,0)))</f>
        <v/>
      </c>
      <c r="AE3" s="82">
        <f>INDEX('AEO Table 12'!$C$17:$AJ$17,MATCH(AE$1,'AEO Table 12'!$C$1:$AJ$1,0))/10^6/About!$A$107*dollars_2019_2012*(1-INDEX('Tax Percentages'!$B$21:$AG$21,MATCH(AE$1,'Tax Percentages'!$B$4:$AG$4,0)))</f>
        <v/>
      </c>
      <c r="AF3" s="82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12'!$C$1:$AJ$1,0))/10^6/About!$A$107*dollars_2019_2012*(1-INDEX('Tax Percentages'!$B$21:$AG$21,MATCH(B$1,'Tax Percentages'!$B$4:$AG$4,0)))</f>
        <v/>
      </c>
      <c r="C6" s="82">
        <f>INDEX('AEO Table 12'!$C$17:$AJ$17,MATCH(C$1,'AEO Table 12'!$C$1:$AJ$1,0))/10^6/About!$A$107*dollars_2019_2012*(1-INDEX('Tax Percentages'!$B$21:$AG$21,MATCH(C$1,'Tax Percentages'!$B$4:$AG$4,0)))</f>
        <v/>
      </c>
      <c r="D6" s="82">
        <f>INDEX('AEO Table 12'!$C$17:$AJ$17,MATCH(D$1,'AEO Table 12'!$C$1:$AJ$1,0))/10^6/About!$A$107*dollars_2019_2012*(1-INDEX('Tax Percentages'!$B$21:$AG$21,MATCH(D$1,'Tax Percentages'!$B$4:$AG$4,0)))</f>
        <v/>
      </c>
      <c r="E6" s="82">
        <f>INDEX('AEO Table 12'!$C$17:$AJ$17,MATCH(E$1,'AEO Table 12'!$C$1:$AJ$1,0))/10^6/About!$A$107*dollars_2019_2012*(1-INDEX('Tax Percentages'!$B$21:$AG$21,MATCH(E$1,'Tax Percentages'!$B$4:$AG$4,0)))</f>
        <v/>
      </c>
      <c r="F6" s="82">
        <f>INDEX('AEO Table 12'!$C$17:$AJ$17,MATCH(F$1,'AEO Table 12'!$C$1:$AJ$1,0))/10^6/About!$A$107*dollars_2019_2012*(1-INDEX('Tax Percentages'!$B$21:$AG$21,MATCH(F$1,'Tax Percentages'!$B$4:$AG$4,0)))</f>
        <v/>
      </c>
      <c r="G6" s="82">
        <f>INDEX('AEO Table 12'!$C$17:$AJ$17,MATCH(G$1,'AEO Table 12'!$C$1:$AJ$1,0))/10^6/About!$A$107*dollars_2019_2012*(1-INDEX('Tax Percentages'!$B$21:$AG$21,MATCH(G$1,'Tax Percentages'!$B$4:$AG$4,0)))</f>
        <v/>
      </c>
      <c r="H6" s="82">
        <f>INDEX('AEO Table 12'!$C$17:$AJ$17,MATCH(H$1,'AEO Table 12'!$C$1:$AJ$1,0))/10^6/About!$A$107*dollars_2019_2012*(1-INDEX('Tax Percentages'!$B$21:$AG$21,MATCH(H$1,'Tax Percentages'!$B$4:$AG$4,0)))</f>
        <v/>
      </c>
      <c r="I6" s="82">
        <f>INDEX('AEO Table 12'!$C$17:$AJ$17,MATCH(I$1,'AEO Table 12'!$C$1:$AJ$1,0))/10^6/About!$A$107*dollars_2019_2012*(1-INDEX('Tax Percentages'!$B$21:$AG$21,MATCH(I$1,'Tax Percentages'!$B$4:$AG$4,0)))</f>
        <v/>
      </c>
      <c r="J6" s="82">
        <f>INDEX('AEO Table 12'!$C$17:$AJ$17,MATCH(J$1,'AEO Table 12'!$C$1:$AJ$1,0))/10^6/About!$A$107*dollars_2019_2012*(1-INDEX('Tax Percentages'!$B$21:$AG$21,MATCH(J$1,'Tax Percentages'!$B$4:$AG$4,0)))</f>
        <v/>
      </c>
      <c r="K6" s="82">
        <f>INDEX('AEO Table 12'!$C$17:$AJ$17,MATCH(K$1,'AEO Table 12'!$C$1:$AJ$1,0))/10^6/About!$A$107*dollars_2019_2012*(1-INDEX('Tax Percentages'!$B$21:$AG$21,MATCH(K$1,'Tax Percentages'!$B$4:$AG$4,0)))</f>
        <v/>
      </c>
      <c r="L6" s="82">
        <f>INDEX('AEO Table 12'!$C$17:$AJ$17,MATCH(L$1,'AEO Table 12'!$C$1:$AJ$1,0))/10^6/About!$A$107*dollars_2019_2012*(1-INDEX('Tax Percentages'!$B$21:$AG$21,MATCH(L$1,'Tax Percentages'!$B$4:$AG$4,0)))</f>
        <v/>
      </c>
      <c r="M6" s="82">
        <f>INDEX('AEO Table 12'!$C$17:$AJ$17,MATCH(M$1,'AEO Table 12'!$C$1:$AJ$1,0))/10^6/About!$A$107*dollars_2019_2012*(1-INDEX('Tax Percentages'!$B$21:$AG$21,MATCH(M$1,'Tax Percentages'!$B$4:$AG$4,0)))</f>
        <v/>
      </c>
      <c r="N6" s="82">
        <f>INDEX('AEO Table 12'!$C$17:$AJ$17,MATCH(N$1,'AEO Table 12'!$C$1:$AJ$1,0))/10^6/About!$A$107*dollars_2019_2012*(1-INDEX('Tax Percentages'!$B$21:$AG$21,MATCH(N$1,'Tax Percentages'!$B$4:$AG$4,0)))</f>
        <v/>
      </c>
      <c r="O6" s="82">
        <f>INDEX('AEO Table 12'!$C$17:$AJ$17,MATCH(O$1,'AEO Table 12'!$C$1:$AJ$1,0))/10^6/About!$A$107*dollars_2019_2012*(1-INDEX('Tax Percentages'!$B$21:$AG$21,MATCH(O$1,'Tax Percentages'!$B$4:$AG$4,0)))</f>
        <v/>
      </c>
      <c r="P6" s="82">
        <f>INDEX('AEO Table 12'!$C$17:$AJ$17,MATCH(P$1,'AEO Table 12'!$C$1:$AJ$1,0))/10^6/About!$A$107*dollars_2019_2012*(1-INDEX('Tax Percentages'!$B$21:$AG$21,MATCH(P$1,'Tax Percentages'!$B$4:$AG$4,0)))</f>
        <v/>
      </c>
      <c r="Q6" s="82">
        <f>INDEX('AEO Table 12'!$C$17:$AJ$17,MATCH(Q$1,'AEO Table 12'!$C$1:$AJ$1,0))/10^6/About!$A$107*dollars_2019_2012*(1-INDEX('Tax Percentages'!$B$21:$AG$21,MATCH(Q$1,'Tax Percentages'!$B$4:$AG$4,0)))</f>
        <v/>
      </c>
      <c r="R6" s="82">
        <f>INDEX('AEO Table 12'!$C$17:$AJ$17,MATCH(R$1,'AEO Table 12'!$C$1:$AJ$1,0))/10^6/About!$A$107*dollars_2019_2012*(1-INDEX('Tax Percentages'!$B$21:$AG$21,MATCH(R$1,'Tax Percentages'!$B$4:$AG$4,0)))</f>
        <v/>
      </c>
      <c r="S6" s="82">
        <f>INDEX('AEO Table 12'!$C$17:$AJ$17,MATCH(S$1,'AEO Table 12'!$C$1:$AJ$1,0))/10^6/About!$A$107*dollars_2019_2012*(1-INDEX('Tax Percentages'!$B$21:$AG$21,MATCH(S$1,'Tax Percentages'!$B$4:$AG$4,0)))</f>
        <v/>
      </c>
      <c r="T6" s="82">
        <f>INDEX('AEO Table 12'!$C$17:$AJ$17,MATCH(T$1,'AEO Table 12'!$C$1:$AJ$1,0))/10^6/About!$A$107*dollars_2019_2012*(1-INDEX('Tax Percentages'!$B$21:$AG$21,MATCH(T$1,'Tax Percentages'!$B$4:$AG$4,0)))</f>
        <v/>
      </c>
      <c r="U6" s="82">
        <f>INDEX('AEO Table 12'!$C$17:$AJ$17,MATCH(U$1,'AEO Table 12'!$C$1:$AJ$1,0))/10^6/About!$A$107*dollars_2019_2012*(1-INDEX('Tax Percentages'!$B$21:$AG$21,MATCH(U$1,'Tax Percentages'!$B$4:$AG$4,0)))</f>
        <v/>
      </c>
      <c r="V6" s="82">
        <f>INDEX('AEO Table 12'!$C$17:$AJ$17,MATCH(V$1,'AEO Table 12'!$C$1:$AJ$1,0))/10^6/About!$A$107*dollars_2019_2012*(1-INDEX('Tax Percentages'!$B$21:$AG$21,MATCH(V$1,'Tax Percentages'!$B$4:$AG$4,0)))</f>
        <v/>
      </c>
      <c r="W6" s="82">
        <f>INDEX('AEO Table 12'!$C$17:$AJ$17,MATCH(W$1,'AEO Table 12'!$C$1:$AJ$1,0))/10^6/About!$A$107*dollars_2019_2012*(1-INDEX('Tax Percentages'!$B$21:$AG$21,MATCH(W$1,'Tax Percentages'!$B$4:$AG$4,0)))</f>
        <v/>
      </c>
      <c r="X6" s="82">
        <f>INDEX('AEO Table 12'!$C$17:$AJ$17,MATCH(X$1,'AEO Table 12'!$C$1:$AJ$1,0))/10^6/About!$A$107*dollars_2019_2012*(1-INDEX('Tax Percentages'!$B$21:$AG$21,MATCH(X$1,'Tax Percentages'!$B$4:$AG$4,0)))</f>
        <v/>
      </c>
      <c r="Y6" s="82">
        <f>INDEX('AEO Table 12'!$C$17:$AJ$17,MATCH(Y$1,'AEO Table 12'!$C$1:$AJ$1,0))/10^6/About!$A$107*dollars_2019_2012*(1-INDEX('Tax Percentages'!$B$21:$AG$21,MATCH(Y$1,'Tax Percentages'!$B$4:$AG$4,0)))</f>
        <v/>
      </c>
      <c r="Z6" s="82">
        <f>INDEX('AEO Table 12'!$C$17:$AJ$17,MATCH(Z$1,'AEO Table 12'!$C$1:$AJ$1,0))/10^6/About!$A$107*dollars_2019_2012*(1-INDEX('Tax Percentages'!$B$21:$AG$21,MATCH(Z$1,'Tax Percentages'!$B$4:$AG$4,0)))</f>
        <v/>
      </c>
      <c r="AA6" s="82">
        <f>INDEX('AEO Table 12'!$C$17:$AJ$17,MATCH(AA$1,'AEO Table 12'!$C$1:$AJ$1,0))/10^6/About!$A$107*dollars_2019_2012*(1-INDEX('Tax Percentages'!$B$21:$AG$21,MATCH(AA$1,'Tax Percentages'!$B$4:$AG$4,0)))</f>
        <v/>
      </c>
      <c r="AB6" s="82">
        <f>INDEX('AEO Table 12'!$C$17:$AJ$17,MATCH(AB$1,'AEO Table 12'!$C$1:$AJ$1,0))/10^6/About!$A$107*dollars_2019_2012*(1-INDEX('Tax Percentages'!$B$21:$AG$21,MATCH(AB$1,'Tax Percentages'!$B$4:$AG$4,0)))</f>
        <v/>
      </c>
      <c r="AC6" s="82">
        <f>INDEX('AEO Table 12'!$C$17:$AJ$17,MATCH(AC$1,'AEO Table 12'!$C$1:$AJ$1,0))/10^6/About!$A$107*dollars_2019_2012*(1-INDEX('Tax Percentages'!$B$21:$AG$21,MATCH(AC$1,'Tax Percentages'!$B$4:$AG$4,0)))</f>
        <v/>
      </c>
      <c r="AD6" s="82">
        <f>INDEX('AEO Table 12'!$C$17:$AJ$17,MATCH(AD$1,'AEO Table 12'!$C$1:$AJ$1,0))/10^6/About!$A$107*dollars_2019_2012*(1-INDEX('Tax Percentages'!$B$21:$AG$21,MATCH(AD$1,'Tax Percentages'!$B$4:$AG$4,0)))</f>
        <v/>
      </c>
      <c r="AE6" s="82">
        <f>INDEX('AEO Table 12'!$C$17:$AJ$17,MATCH(AE$1,'AEO Table 12'!$C$1:$AJ$1,0))/10^6/About!$A$107*dollars_2019_2012*(1-INDEX('Tax Percentages'!$B$21:$AG$21,MATCH(AE$1,'Tax Percentages'!$B$4:$AG$4,0)))</f>
        <v/>
      </c>
      <c r="AF6" s="82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1.055649e-05</v>
      </c>
      <c r="C2" s="82" t="n">
        <v>1.1180304e-05</v>
      </c>
      <c r="D2" s="82" t="n">
        <v>1.1564484e-05</v>
      </c>
      <c r="E2" s="82" t="n">
        <v>1.1823206e-05</v>
      </c>
      <c r="F2" s="82" t="n">
        <v>1.2068465e-05</v>
      </c>
      <c r="G2" s="82" t="n">
        <v>1.2466007e-05</v>
      </c>
      <c r="H2" s="82" t="n">
        <v>1.2796215e-05</v>
      </c>
      <c r="I2" s="82" t="n">
        <v>1.2984905e-05</v>
      </c>
      <c r="J2" s="82" t="n">
        <v>1.3058311e-05</v>
      </c>
      <c r="K2" s="82" t="n">
        <v>1.3297792e-05</v>
      </c>
      <c r="L2" s="82" t="n">
        <v>1.3571431e-05</v>
      </c>
      <c r="M2" s="82" t="n">
        <v>1.39693e-05</v>
      </c>
      <c r="N2" s="82" t="n">
        <v>1.4286498e-05</v>
      </c>
      <c r="O2" s="82" t="n">
        <v>1.4259729e-05</v>
      </c>
      <c r="P2" s="82" t="n">
        <v>1.4506245e-05</v>
      </c>
      <c r="Q2" s="82" t="n">
        <v>1.4624956e-05</v>
      </c>
      <c r="R2" s="82" t="n">
        <v>1.5038322e-05</v>
      </c>
      <c r="S2" s="82" t="n">
        <v>1.5117235e-05</v>
      </c>
      <c r="T2" s="82" t="n">
        <v>1.5296853e-05</v>
      </c>
      <c r="U2" s="82" t="n">
        <v>1.5521382e-05</v>
      </c>
      <c r="V2" s="82" t="n">
        <v>1.5694859e-05</v>
      </c>
      <c r="W2" s="82" t="n">
        <v>1.5775047e-05</v>
      </c>
      <c r="X2" s="82" t="n">
        <v>1.5818895e-05</v>
      </c>
      <c r="Y2" s="82" t="n">
        <v>1.5892628e-05</v>
      </c>
      <c r="Z2" s="82" t="n">
        <v>1.5978521e-05</v>
      </c>
      <c r="AA2" s="82" t="n">
        <v>1.6076252e-05</v>
      </c>
      <c r="AB2" s="82" t="n">
        <v>1.6185282e-05</v>
      </c>
      <c r="AC2" s="82" t="n">
        <v>1.6369104e-05</v>
      </c>
      <c r="AD2" s="82" t="n">
        <v>1.6497759e-05</v>
      </c>
      <c r="AE2" s="82" t="n">
        <v>1.6635143e-05</v>
      </c>
      <c r="AF2" s="82" t="n">
        <v>1.6907518e-05</v>
      </c>
    </row>
    <row r="3">
      <c r="A3" s="18" t="inlineStr">
        <is>
          <t>Electricity Sector</t>
        </is>
      </c>
      <c r="B3" s="82" t="n">
        <v>5.086689e-06</v>
      </c>
      <c r="C3" s="82" t="n">
        <v>4.967469e-06</v>
      </c>
      <c r="D3" s="82" t="n">
        <v>6.102285e-06</v>
      </c>
      <c r="E3" s="82" t="n">
        <v>7.45787e-06</v>
      </c>
      <c r="F3" s="82" t="n">
        <v>8.482723000000001e-06</v>
      </c>
      <c r="G3" s="82" t="n">
        <v>9.347662e-06</v>
      </c>
      <c r="H3" s="82" t="n">
        <v>1.0134127e-05</v>
      </c>
      <c r="I3" s="82" t="n">
        <v>1.0418316e-05</v>
      </c>
      <c r="J3" s="82" t="n">
        <v>1.0851599e-05</v>
      </c>
      <c r="K3" s="82" t="n">
        <v>1.1010154e-05</v>
      </c>
      <c r="L3" s="82" t="n">
        <v>1.1423616e-05</v>
      </c>
      <c r="M3" s="82" t="n">
        <v>1.1636787e-05</v>
      </c>
      <c r="N3" s="82" t="n">
        <v>1.1934218e-05</v>
      </c>
      <c r="O3" s="82" t="n">
        <v>1.2113686e-05</v>
      </c>
      <c r="P3" s="82" t="n">
        <v>1.2272462e-05</v>
      </c>
      <c r="Q3" s="82" t="n">
        <v>1.2402082e-05</v>
      </c>
      <c r="R3" s="82" t="n">
        <v>1.2484262e-05</v>
      </c>
      <c r="S3" s="82" t="n">
        <v>1.2459439e-05</v>
      </c>
      <c r="T3" s="82" t="n">
        <v>1.2717306e-05</v>
      </c>
      <c r="U3" s="82" t="n">
        <v>1.2725233e-05</v>
      </c>
      <c r="V3" s="82" t="n">
        <v>1.338393e-05</v>
      </c>
      <c r="W3" s="82" t="n">
        <v>1.360221e-05</v>
      </c>
      <c r="X3" s="82" t="n">
        <v>1.3772008e-05</v>
      </c>
      <c r="Y3" s="82" t="n">
        <v>1.4036424e-05</v>
      </c>
      <c r="Z3" s="82" t="n">
        <v>1.416549e-05</v>
      </c>
      <c r="AA3" s="82" t="n">
        <v>1.418736e-05</v>
      </c>
      <c r="AB3" s="82" t="n">
        <v>1.4382965e-05</v>
      </c>
      <c r="AC3" s="82" t="n">
        <v>1.4531899e-05</v>
      </c>
      <c r="AD3" s="82" t="n">
        <v>1.4660525e-05</v>
      </c>
      <c r="AE3" s="82" t="n">
        <v>1.4798048e-05</v>
      </c>
      <c r="AF3" s="82" t="n">
        <v>1.4886915e-05</v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 t="n">
        <v>4.510462e-06</v>
      </c>
      <c r="C5" s="82" t="n">
        <v>3.715667e-06</v>
      </c>
      <c r="D5" s="82" t="n">
        <v>5.160452e-06</v>
      </c>
      <c r="E5" s="82" t="n">
        <v>6.826008e-06</v>
      </c>
      <c r="F5" s="82" t="n">
        <v>8.160831999999999e-06</v>
      </c>
      <c r="G5" s="82" t="n">
        <v>9.335739999999999e-06</v>
      </c>
      <c r="H5" s="82" t="n">
        <v>1.0432176e-05</v>
      </c>
      <c r="I5" s="82" t="n">
        <v>1.0716364e-05</v>
      </c>
      <c r="J5" s="82" t="n">
        <v>1.1149647e-05</v>
      </c>
      <c r="K5" s="82" t="n">
        <v>1.1308203e-05</v>
      </c>
      <c r="L5" s="82" t="n">
        <v>1.1721665e-05</v>
      </c>
      <c r="M5" s="82" t="n">
        <v>1.1934835e-05</v>
      </c>
      <c r="N5" s="82" t="n">
        <v>1.2232266e-05</v>
      </c>
      <c r="O5" s="82" t="n">
        <v>1.2411734e-05</v>
      </c>
      <c r="P5" s="82" t="n">
        <v>1.2570509e-05</v>
      </c>
      <c r="Q5" s="82" t="n">
        <v>1.270013e-05</v>
      </c>
      <c r="R5" s="82" t="n">
        <v>1.278231e-05</v>
      </c>
      <c r="S5" s="82" t="n">
        <v>1.2757487e-05</v>
      </c>
      <c r="T5" s="82" t="n">
        <v>1.3015353e-05</v>
      </c>
      <c r="U5" s="82" t="n">
        <v>1.302328e-05</v>
      </c>
      <c r="V5" s="82" t="n">
        <v>1.3681978e-05</v>
      </c>
      <c r="W5" s="82" t="n">
        <v>1.3900258e-05</v>
      </c>
      <c r="X5" s="82" t="n">
        <v>1.4070057e-05</v>
      </c>
      <c r="Y5" s="82" t="n">
        <v>1.4334472e-05</v>
      </c>
      <c r="Z5" s="82" t="n">
        <v>1.4463538e-05</v>
      </c>
      <c r="AA5" s="82" t="n">
        <v>1.4485408e-05</v>
      </c>
      <c r="AB5" s="82" t="n">
        <v>1.4681013e-05</v>
      </c>
      <c r="AC5" s="82" t="n">
        <v>1.4829949e-05</v>
      </c>
      <c r="AD5" s="82" t="n">
        <v>1.4958574e-05</v>
      </c>
      <c r="AE5" s="82" t="n">
        <v>1.5096096e-05</v>
      </c>
      <c r="AF5" s="82" t="n">
        <v>1.5184962e-05</v>
      </c>
    </row>
    <row r="6">
      <c r="A6" s="18" t="inlineStr">
        <is>
          <t>Industry Sector</t>
        </is>
      </c>
      <c r="B6" s="82" t="n">
        <v>4.609811e-06</v>
      </c>
      <c r="C6" s="82" t="n">
        <v>3.775277e-06</v>
      </c>
      <c r="D6" s="82" t="n">
        <v>5.20814e-06</v>
      </c>
      <c r="E6" s="82" t="n">
        <v>6.861773e-06</v>
      </c>
      <c r="F6" s="82" t="n">
        <v>8.184675e-06</v>
      </c>
      <c r="G6" s="82" t="n">
        <v>9.347662e-06</v>
      </c>
      <c r="H6" s="82" t="n">
        <v>1.0432176e-05</v>
      </c>
      <c r="I6" s="82" t="n">
        <v>1.0716364e-05</v>
      </c>
      <c r="J6" s="82" t="n">
        <v>1.1149647e-05</v>
      </c>
      <c r="K6" s="82" t="n">
        <v>1.1308203e-05</v>
      </c>
      <c r="L6" s="82" t="n">
        <v>1.1721665e-05</v>
      </c>
      <c r="M6" s="82" t="n">
        <v>1.1934835e-05</v>
      </c>
      <c r="N6" s="82" t="n">
        <v>1.2232266e-05</v>
      </c>
      <c r="O6" s="82" t="n">
        <v>1.2411734e-05</v>
      </c>
      <c r="P6" s="82" t="n">
        <v>1.2570509e-05</v>
      </c>
      <c r="Q6" s="82" t="n">
        <v>1.270013e-05</v>
      </c>
      <c r="R6" s="82" t="n">
        <v>1.278231e-05</v>
      </c>
      <c r="S6" s="82" t="n">
        <v>1.2757487e-05</v>
      </c>
      <c r="T6" s="82" t="n">
        <v>1.3015353e-05</v>
      </c>
      <c r="U6" s="82" t="n">
        <v>1.302328e-05</v>
      </c>
      <c r="V6" s="82" t="n">
        <v>1.3681978e-05</v>
      </c>
      <c r="W6" s="82" t="n">
        <v>1.3900258e-05</v>
      </c>
      <c r="X6" s="82" t="n">
        <v>1.4070057e-05</v>
      </c>
      <c r="Y6" s="82" t="n">
        <v>1.4334472e-05</v>
      </c>
      <c r="Z6" s="82" t="n">
        <v>1.4463538e-05</v>
      </c>
      <c r="AA6" s="82" t="n">
        <v>1.4485408e-05</v>
      </c>
      <c r="AB6" s="82" t="n">
        <v>1.4681013e-05</v>
      </c>
      <c r="AC6" s="82" t="n">
        <v>1.4829949e-05</v>
      </c>
      <c r="AD6" s="82" t="n">
        <v>1.4958574e-05</v>
      </c>
      <c r="AE6" s="82" t="n">
        <v>1.5096096e-05</v>
      </c>
      <c r="AF6" s="82" t="n">
        <v>1.5184962e-05</v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3'!$C$1:$AJ$1,0))/10^6*dollars_2019_2012*(1-INDEX('Tax Percentages'!$B$22:$AG$22,MATCH(B$1,'Tax Percentages'!$B$4:$AG$4,0)))</f>
        <v/>
      </c>
      <c r="C7" s="82">
        <f>INDEX('AEO Table 3'!$C$31:$AJ$31,MATCH(C$1,'AEO Table 3'!$C$1:$AJ$1,0))/10^6*dollars_2019_2012*(1-INDEX('Tax Percentages'!$B$22:$AG$22,MATCH(C$1,'Tax Percentages'!$B$4:$AG$4,0)))</f>
        <v/>
      </c>
      <c r="D7" s="82">
        <f>INDEX('AEO Table 3'!$C$31:$AJ$31,MATCH(D$1,'AEO Table 3'!$C$1:$AJ$1,0))/10^6*dollars_2019_2012*(1-INDEX('Tax Percentages'!$B$22:$AG$22,MATCH(D$1,'Tax Percentages'!$B$4:$AG$4,0)))</f>
        <v/>
      </c>
      <c r="E7" s="82">
        <f>INDEX('AEO Table 3'!$C$31:$AJ$31,MATCH(E$1,'AEO Table 3'!$C$1:$AJ$1,0))/10^6*dollars_2019_2012*(1-INDEX('Tax Percentages'!$B$22:$AG$22,MATCH(E$1,'Tax Percentages'!$B$4:$AG$4,0)))</f>
        <v/>
      </c>
      <c r="F7" s="82">
        <f>INDEX('AEO Table 3'!$C$31:$AJ$31,MATCH(F$1,'AEO Table 3'!$C$1:$AJ$1,0))/10^6*dollars_2019_2012*(1-INDEX('Tax Percentages'!$B$22:$AG$22,MATCH(F$1,'Tax Percentages'!$B$4:$AG$4,0)))</f>
        <v/>
      </c>
      <c r="G7" s="82">
        <f>INDEX('AEO Table 3'!$C$31:$AJ$31,MATCH(G$1,'AEO Table 3'!$C$1:$AJ$1,0))/10^6*dollars_2019_2012*(1-INDEX('Tax Percentages'!$B$22:$AG$22,MATCH(G$1,'Tax Percentages'!$B$4:$AG$4,0)))</f>
        <v/>
      </c>
      <c r="H7" s="82">
        <f>INDEX('AEO Table 3'!$C$31:$AJ$31,MATCH(H$1,'AEO Table 3'!$C$1:$AJ$1,0))/10^6*dollars_2019_2012*(1-INDEX('Tax Percentages'!$B$22:$AG$22,MATCH(H$1,'Tax Percentages'!$B$4:$AG$4,0)))</f>
        <v/>
      </c>
      <c r="I7" s="82">
        <f>INDEX('AEO Table 3'!$C$31:$AJ$31,MATCH(I$1,'AEO Table 3'!$C$1:$AJ$1,0))/10^6*dollars_2019_2012*(1-INDEX('Tax Percentages'!$B$22:$AG$22,MATCH(I$1,'Tax Percentages'!$B$4:$AG$4,0)))</f>
        <v/>
      </c>
      <c r="J7" s="82">
        <f>INDEX('AEO Table 3'!$C$31:$AJ$31,MATCH(J$1,'AEO Table 3'!$C$1:$AJ$1,0))/10^6*dollars_2019_2012*(1-INDEX('Tax Percentages'!$B$22:$AG$22,MATCH(J$1,'Tax Percentages'!$B$4:$AG$4,0)))</f>
        <v/>
      </c>
      <c r="K7" s="82">
        <f>INDEX('AEO Table 3'!$C$31:$AJ$31,MATCH(K$1,'AEO Table 3'!$C$1:$AJ$1,0))/10^6*dollars_2019_2012*(1-INDEX('Tax Percentages'!$B$22:$AG$22,MATCH(K$1,'Tax Percentages'!$B$4:$AG$4,0)))</f>
        <v/>
      </c>
      <c r="L7" s="82">
        <f>INDEX('AEO Table 3'!$C$31:$AJ$31,MATCH(L$1,'AEO Table 3'!$C$1:$AJ$1,0))/10^6*dollars_2019_2012*(1-INDEX('Tax Percentages'!$B$22:$AG$22,MATCH(L$1,'Tax Percentages'!$B$4:$AG$4,0)))</f>
        <v/>
      </c>
      <c r="M7" s="82">
        <f>INDEX('AEO Table 3'!$C$31:$AJ$31,MATCH(M$1,'AEO Table 3'!$C$1:$AJ$1,0))/10^6*dollars_2019_2012*(1-INDEX('Tax Percentages'!$B$22:$AG$22,MATCH(M$1,'Tax Percentages'!$B$4:$AG$4,0)))</f>
        <v/>
      </c>
      <c r="N7" s="82">
        <f>INDEX('AEO Table 3'!$C$31:$AJ$31,MATCH(N$1,'AEO Table 3'!$C$1:$AJ$1,0))/10^6*dollars_2019_2012*(1-INDEX('Tax Percentages'!$B$22:$AG$22,MATCH(N$1,'Tax Percentages'!$B$4:$AG$4,0)))</f>
        <v/>
      </c>
      <c r="O7" s="82">
        <f>INDEX('AEO Table 3'!$C$31:$AJ$31,MATCH(O$1,'AEO Table 3'!$C$1:$AJ$1,0))/10^6*dollars_2019_2012*(1-INDEX('Tax Percentages'!$B$22:$AG$22,MATCH(O$1,'Tax Percentages'!$B$4:$AG$4,0)))</f>
        <v/>
      </c>
      <c r="P7" s="82">
        <f>INDEX('AEO Table 3'!$C$31:$AJ$31,MATCH(P$1,'AEO Table 3'!$C$1:$AJ$1,0))/10^6*dollars_2019_2012*(1-INDEX('Tax Percentages'!$B$22:$AG$22,MATCH(P$1,'Tax Percentages'!$B$4:$AG$4,0)))</f>
        <v/>
      </c>
      <c r="Q7" s="82">
        <f>INDEX('AEO Table 3'!$C$31:$AJ$31,MATCH(Q$1,'AEO Table 3'!$C$1:$AJ$1,0))/10^6*dollars_2019_2012*(1-INDEX('Tax Percentages'!$B$22:$AG$22,MATCH(Q$1,'Tax Percentages'!$B$4:$AG$4,0)))</f>
        <v/>
      </c>
      <c r="R7" s="82">
        <f>INDEX('AEO Table 3'!$C$31:$AJ$31,MATCH(R$1,'AEO Table 3'!$C$1:$AJ$1,0))/10^6*dollars_2019_2012*(1-INDEX('Tax Percentages'!$B$22:$AG$22,MATCH(R$1,'Tax Percentages'!$B$4:$AG$4,0)))</f>
        <v/>
      </c>
      <c r="S7" s="82">
        <f>INDEX('AEO Table 3'!$C$31:$AJ$31,MATCH(S$1,'AEO Table 3'!$C$1:$AJ$1,0))/10^6*dollars_2019_2012*(1-INDEX('Tax Percentages'!$B$22:$AG$22,MATCH(S$1,'Tax Percentages'!$B$4:$AG$4,0)))</f>
        <v/>
      </c>
      <c r="T7" s="82">
        <f>INDEX('AEO Table 3'!$C$31:$AJ$31,MATCH(T$1,'AEO Table 3'!$C$1:$AJ$1,0))/10^6*dollars_2019_2012*(1-INDEX('Tax Percentages'!$B$22:$AG$22,MATCH(T$1,'Tax Percentages'!$B$4:$AG$4,0)))</f>
        <v/>
      </c>
      <c r="U7" s="82">
        <f>INDEX('AEO Table 3'!$C$31:$AJ$31,MATCH(U$1,'AEO Table 3'!$C$1:$AJ$1,0))/10^6*dollars_2019_2012*(1-INDEX('Tax Percentages'!$B$22:$AG$22,MATCH(U$1,'Tax Percentages'!$B$4:$AG$4,0)))</f>
        <v/>
      </c>
      <c r="V7" s="82">
        <f>INDEX('AEO Table 3'!$C$31:$AJ$31,MATCH(V$1,'AEO Table 3'!$C$1:$AJ$1,0))/10^6*dollars_2019_2012*(1-INDEX('Tax Percentages'!$B$22:$AG$22,MATCH(V$1,'Tax Percentages'!$B$4:$AG$4,0)))</f>
        <v/>
      </c>
      <c r="W7" s="82">
        <f>INDEX('AEO Table 3'!$C$31:$AJ$31,MATCH(W$1,'AEO Table 3'!$C$1:$AJ$1,0))/10^6*dollars_2019_2012*(1-INDEX('Tax Percentages'!$B$22:$AG$22,MATCH(W$1,'Tax Percentages'!$B$4:$AG$4,0)))</f>
        <v/>
      </c>
      <c r="X7" s="82">
        <f>INDEX('AEO Table 3'!$C$31:$AJ$31,MATCH(X$1,'AEO Table 3'!$C$1:$AJ$1,0))/10^6*dollars_2019_2012*(1-INDEX('Tax Percentages'!$B$22:$AG$22,MATCH(X$1,'Tax Percentages'!$B$4:$AG$4,0)))</f>
        <v/>
      </c>
      <c r="Y7" s="82">
        <f>INDEX('AEO Table 3'!$C$31:$AJ$31,MATCH(Y$1,'AEO Table 3'!$C$1:$AJ$1,0))/10^6*dollars_2019_2012*(1-INDEX('Tax Percentages'!$B$22:$AG$22,MATCH(Y$1,'Tax Percentages'!$B$4:$AG$4,0)))</f>
        <v/>
      </c>
      <c r="Z7" s="82">
        <f>INDEX('AEO Table 3'!$C$31:$AJ$31,MATCH(Z$1,'AEO Table 3'!$C$1:$AJ$1,0))/10^6*dollars_2019_2012*(1-INDEX('Tax Percentages'!$B$22:$AG$22,MATCH(Z$1,'Tax Percentages'!$B$4:$AG$4,0)))</f>
        <v/>
      </c>
      <c r="AA7" s="82">
        <f>INDEX('AEO Table 3'!$C$31:$AJ$31,MATCH(AA$1,'AEO Table 3'!$C$1:$AJ$1,0))/10^6*dollars_2019_2012*(1-INDEX('Tax Percentages'!$B$22:$AG$22,MATCH(AA$1,'Tax Percentages'!$B$4:$AG$4,0)))</f>
        <v/>
      </c>
      <c r="AB7" s="82">
        <f>INDEX('AEO Table 3'!$C$31:$AJ$31,MATCH(AB$1,'AEO Table 3'!$C$1:$AJ$1,0))/10^6*dollars_2019_2012*(1-INDEX('Tax Percentages'!$B$22:$AG$22,MATCH(AB$1,'Tax Percentages'!$B$4:$AG$4,0)))</f>
        <v/>
      </c>
      <c r="AC7" s="82">
        <f>INDEX('AEO Table 3'!$C$31:$AJ$31,MATCH(AC$1,'AEO Table 3'!$C$1:$AJ$1,0))/10^6*dollars_2019_2012*(1-INDEX('Tax Percentages'!$B$22:$AG$22,MATCH(AC$1,'Tax Percentages'!$B$4:$AG$4,0)))</f>
        <v/>
      </c>
      <c r="AD7" s="82">
        <f>INDEX('AEO Table 3'!$C$31:$AJ$31,MATCH(AD$1,'AEO Table 3'!$C$1:$AJ$1,0))/10^6*dollars_2019_2012*(1-INDEX('Tax Percentages'!$B$22:$AG$22,MATCH(AD$1,'Tax Percentages'!$B$4:$AG$4,0)))</f>
        <v/>
      </c>
      <c r="AE7" s="82">
        <f>INDEX('AEO Table 3'!$C$31:$AJ$31,MATCH(AE$1,'AEO Table 3'!$C$1:$AJ$1,0))/10^6*dollars_2019_2012*(1-INDEX('Tax Percentages'!$B$22:$AG$22,MATCH(AE$1,'Tax Percentages'!$B$4:$AG$4,0)))</f>
        <v/>
      </c>
      <c r="AF7" s="82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 t="n">
        <v>1.1546022e-05</v>
      </c>
      <c r="C2" s="82" t="n">
        <v>1.2525576e-05</v>
      </c>
      <c r="D2" s="82" t="n">
        <v>1.3174139e-05</v>
      </c>
      <c r="E2" s="82" t="n">
        <v>1.3404941e-05</v>
      </c>
      <c r="F2" s="82" t="n">
        <v>1.3773577e-05</v>
      </c>
      <c r="G2" s="82" t="n">
        <v>1.4146337e-05</v>
      </c>
      <c r="H2" s="82" t="n">
        <v>1.4433641e-05</v>
      </c>
      <c r="I2" s="82" t="n">
        <v>1.4611333e-05</v>
      </c>
      <c r="J2" s="82" t="n">
        <v>1.497529e-05</v>
      </c>
      <c r="K2" s="82" t="n">
        <v>1.5154253e-05</v>
      </c>
      <c r="L2" s="82" t="n">
        <v>1.5387203e-05</v>
      </c>
      <c r="M2" s="82" t="n">
        <v>1.5567642e-05</v>
      </c>
      <c r="N2" s="82" t="n">
        <v>1.5811468e-05</v>
      </c>
      <c r="O2" s="82" t="n">
        <v>1.597587e-05</v>
      </c>
      <c r="P2" s="82" t="n">
        <v>1.6097361e-05</v>
      </c>
      <c r="Q2" s="82" t="n">
        <v>1.6217897e-05</v>
      </c>
      <c r="R2" s="82" t="n">
        <v>1.6373743e-05</v>
      </c>
      <c r="S2" s="82" t="n">
        <v>1.6509476e-05</v>
      </c>
      <c r="T2" s="82" t="n">
        <v>1.6681772e-05</v>
      </c>
      <c r="U2" s="82" t="n">
        <v>1.6791559e-05</v>
      </c>
      <c r="V2" s="82" t="n">
        <v>1.6993153e-05</v>
      </c>
      <c r="W2" s="82" t="n">
        <v>1.7172869e-05</v>
      </c>
      <c r="X2" s="82" t="n">
        <v>1.7268219e-05</v>
      </c>
      <c r="Y2" s="82" t="n">
        <v>1.7429926e-05</v>
      </c>
      <c r="Z2" s="82" t="n">
        <v>1.7522335e-05</v>
      </c>
      <c r="AA2" s="82" t="n">
        <v>1.7496891e-05</v>
      </c>
      <c r="AB2" s="82" t="n">
        <v>1.7694685e-05</v>
      </c>
      <c r="AC2" s="82" t="n">
        <v>1.7863451e-05</v>
      </c>
      <c r="AD2" s="82" t="n">
        <v>1.7937408e-05</v>
      </c>
      <c r="AE2" s="82" t="n">
        <v>1.801502e-05</v>
      </c>
      <c r="AF2" s="82" t="n">
        <v>1.8093702e-05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 t="n">
        <v>1.6517712e-05</v>
      </c>
      <c r="C4" s="82" t="n">
        <v>1.6438137e-05</v>
      </c>
      <c r="D4" s="82" t="n">
        <v>1.6801502e-05</v>
      </c>
      <c r="E4" s="82" t="n">
        <v>1.7117237e-05</v>
      </c>
      <c r="F4" s="82" t="n">
        <v>1.7559536e-05</v>
      </c>
      <c r="G4" s="82" t="n">
        <v>1.8062885e-05</v>
      </c>
      <c r="H4" s="82" t="n">
        <v>1.8535753e-05</v>
      </c>
      <c r="I4" s="82" t="n">
        <v>1.8914948e-05</v>
      </c>
      <c r="J4" s="82" t="n">
        <v>1.9399269e-05</v>
      </c>
      <c r="K4" s="82" t="n">
        <v>1.9777002e-05</v>
      </c>
      <c r="L4" s="82" t="n">
        <v>2.0159115e-05</v>
      </c>
      <c r="M4" s="82" t="n">
        <v>2.0494637e-05</v>
      </c>
      <c r="N4" s="82" t="n">
        <v>2.0861006e-05</v>
      </c>
      <c r="O4" s="82" t="n">
        <v>2.117333e-05</v>
      </c>
      <c r="P4" s="82" t="n">
        <v>2.1429602e-05</v>
      </c>
      <c r="Q4" s="82" t="n">
        <v>2.1657434e-05</v>
      </c>
      <c r="R4" s="82" t="n">
        <v>2.1898542e-05</v>
      </c>
      <c r="S4" s="82" t="n">
        <v>2.212665e-05</v>
      </c>
      <c r="T4" s="82" t="n">
        <v>2.2379704e-05</v>
      </c>
      <c r="U4" s="82" t="n">
        <v>2.2591515e-05</v>
      </c>
      <c r="V4" s="82" t="n">
        <v>2.2862663e-05</v>
      </c>
      <c r="W4" s="82" t="n">
        <v>2.3138918e-05</v>
      </c>
      <c r="X4" s="82" t="n">
        <v>2.3351322e-05</v>
      </c>
      <c r="Y4" s="82" t="n">
        <v>2.3591721e-05</v>
      </c>
      <c r="Z4" s="82" t="n">
        <v>2.3782978e-05</v>
      </c>
      <c r="AA4" s="82" t="n">
        <v>2.3856575e-05</v>
      </c>
      <c r="AB4" s="82" t="n">
        <v>2.4062632e-05</v>
      </c>
      <c r="AC4" s="82" t="n">
        <v>2.4293161e-05</v>
      </c>
      <c r="AD4" s="82" t="n">
        <v>2.4462454e-05</v>
      </c>
      <c r="AE4" s="82" t="n">
        <v>2.461087e-05</v>
      </c>
      <c r="AF4" s="82" t="n">
        <v>2.4748121e-05</v>
      </c>
    </row>
    <row r="5">
      <c r="A5" s="18" t="inlineStr">
        <is>
          <t>Commercial Buildings Sector</t>
        </is>
      </c>
      <c r="B5" s="82" t="n">
        <v>1.2599475e-05</v>
      </c>
      <c r="C5" s="82" t="n">
        <v>1.3498916e-05</v>
      </c>
      <c r="D5" s="82" t="n">
        <v>1.4234329e-05</v>
      </c>
      <c r="E5" s="82" t="n">
        <v>1.4537849e-05</v>
      </c>
      <c r="F5" s="82" t="n">
        <v>1.4963601e-05</v>
      </c>
      <c r="G5" s="82" t="n">
        <v>1.539866e-05</v>
      </c>
      <c r="H5" s="82" t="n">
        <v>1.5747744e-05</v>
      </c>
      <c r="I5" s="82" t="n">
        <v>1.5970979e-05</v>
      </c>
      <c r="J5" s="82" t="n">
        <v>1.6388807e-05</v>
      </c>
      <c r="K5" s="82" t="n">
        <v>1.6616112e-05</v>
      </c>
      <c r="L5" s="82" t="n">
        <v>1.6892548e-05</v>
      </c>
      <c r="M5" s="82" t="n">
        <v>1.7112009e-05</v>
      </c>
      <c r="N5" s="82" t="n">
        <v>1.7398167e-05</v>
      </c>
      <c r="O5" s="82" t="n">
        <v>1.760071e-05</v>
      </c>
      <c r="P5" s="82" t="n">
        <v>1.7750645e-05</v>
      </c>
      <c r="Q5" s="82" t="n">
        <v>1.7895321e-05</v>
      </c>
      <c r="R5" s="82" t="n">
        <v>1.8078129e-05</v>
      </c>
      <c r="S5" s="82" t="n">
        <v>1.824103e-05</v>
      </c>
      <c r="T5" s="82" t="n">
        <v>1.8443462e-05</v>
      </c>
      <c r="U5" s="82" t="n">
        <v>1.8579405e-05</v>
      </c>
      <c r="V5" s="82" t="n">
        <v>1.8812853e-05</v>
      </c>
      <c r="W5" s="82" t="n">
        <v>1.9028149e-05</v>
      </c>
      <c r="X5" s="82" t="n">
        <v>1.9149385e-05</v>
      </c>
      <c r="Y5" s="82" t="n">
        <v>1.9337963e-05</v>
      </c>
      <c r="Z5" s="82" t="n">
        <v>1.9453388e-05</v>
      </c>
      <c r="AA5" s="82" t="n">
        <v>1.9432798e-05</v>
      </c>
      <c r="AB5" s="82" t="n">
        <v>1.9650894e-05</v>
      </c>
      <c r="AC5" s="82" t="n">
        <v>1.9851519e-05</v>
      </c>
      <c r="AD5" s="82" t="n">
        <v>1.9947498e-05</v>
      </c>
      <c r="AE5" s="82" t="n">
        <v>2.0040604e-05</v>
      </c>
      <c r="AF5" s="82" t="n">
        <v>2.0133884e-05</v>
      </c>
    </row>
    <row r="6">
      <c r="A6" s="18" t="inlineStr">
        <is>
          <t>Industry Sector</t>
        </is>
      </c>
      <c r="B6" s="82" t="n">
        <v>7.622427e-06</v>
      </c>
      <c r="C6" s="82" t="n">
        <v>8.572875e-06</v>
      </c>
      <c r="D6" s="82" t="n">
        <v>9.275332999999999e-06</v>
      </c>
      <c r="E6" s="82" t="n">
        <v>9.544809e-06</v>
      </c>
      <c r="F6" s="82" t="n">
        <v>9.957298e-06</v>
      </c>
      <c r="G6" s="82" t="n">
        <v>1.0382115e-05</v>
      </c>
      <c r="H6" s="82" t="n">
        <v>1.0717041e-05</v>
      </c>
      <c r="I6" s="82" t="n">
        <v>1.0928202e-05</v>
      </c>
      <c r="J6" s="82" t="n">
        <v>1.135107e-05</v>
      </c>
      <c r="K6" s="82" t="n">
        <v>1.1568661e-05</v>
      </c>
      <c r="L6" s="82" t="n">
        <v>1.1846741e-05</v>
      </c>
      <c r="M6" s="82" t="n">
        <v>1.2065504e-05</v>
      </c>
      <c r="N6" s="82" t="n">
        <v>1.2359943e-05</v>
      </c>
      <c r="O6" s="82" t="n">
        <v>1.256304e-05</v>
      </c>
      <c r="P6" s="82" t="n">
        <v>1.2713468e-05</v>
      </c>
      <c r="Q6" s="82" t="n">
        <v>1.2861796e-05</v>
      </c>
      <c r="R6" s="82" t="n">
        <v>1.3053263e-05</v>
      </c>
      <c r="S6" s="82" t="n">
        <v>1.3222059e-05</v>
      </c>
      <c r="T6" s="82" t="n">
        <v>1.3435862e-05</v>
      </c>
      <c r="U6" s="82" t="n">
        <v>1.3574801e-05</v>
      </c>
      <c r="V6" s="82" t="n">
        <v>1.38262e-05</v>
      </c>
      <c r="W6" s="82" t="n">
        <v>1.4054219e-05</v>
      </c>
      <c r="X6" s="82" t="n">
        <v>1.4177619e-05</v>
      </c>
      <c r="Y6" s="82" t="n">
        <v>1.4382067e-05</v>
      </c>
      <c r="Z6" s="82" t="n">
        <v>1.4501739e-05</v>
      </c>
      <c r="AA6" s="82" t="n">
        <v>1.4471136e-05</v>
      </c>
      <c r="AB6" s="82" t="n">
        <v>1.4718585e-05</v>
      </c>
      <c r="AC6" s="82" t="n">
        <v>1.4936581e-05</v>
      </c>
      <c r="AD6" s="82" t="n">
        <v>1.5034657e-05</v>
      </c>
      <c r="AE6" s="82" t="n">
        <v>1.5134817e-05</v>
      </c>
      <c r="AF6" s="82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8.81640625" defaultRowHeight="14.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3'!$C$46:$AJ$46,MATCH(B$1,'AEO Table 3'!$C$1:$AJ$1,0))/10^6*dollars_2019_2012*INDEX('Tax Percentages'!$B$5:$AG$5,MATCH(B$1,'Tax Percentages'!$B$4:$AG$4,0))</f>
        <v/>
      </c>
      <c r="C2" s="82">
        <f>INDEX('AEO Table 3'!$C$46:$AJ$46,MATCH(C$1,'AEO Table 3'!$C$1:$AJ$1,0))/10^6*dollars_2019_2012*INDEX('Tax Percentages'!$B$5:$AG$5,MATCH(C$1,'Tax Percentages'!$B$4:$AG$4,0))</f>
        <v/>
      </c>
      <c r="D2" s="82">
        <f>INDEX('AEO Table 3'!$C$46:$AJ$46,MATCH(D$1,'AEO Table 3'!$C$1:$AJ$1,0))/10^6*dollars_2019_2012*INDEX('Tax Percentages'!$B$5:$AG$5,MATCH(D$1,'Tax Percentages'!$B$4:$AG$4,0))</f>
        <v/>
      </c>
      <c r="E2" s="82">
        <f>INDEX('AEO Table 3'!$C$46:$AJ$46,MATCH(E$1,'AEO Table 3'!$C$1:$AJ$1,0))/10^6*dollars_2019_2012*INDEX('Tax Percentages'!$B$5:$AG$5,MATCH(E$1,'Tax Percentages'!$B$4:$AG$4,0))</f>
        <v/>
      </c>
      <c r="F2" s="82">
        <f>INDEX('AEO Table 3'!$C$46:$AJ$46,MATCH(F$1,'AEO Table 3'!$C$1:$AJ$1,0))/10^6*dollars_2019_2012*INDEX('Tax Percentages'!$B$5:$AG$5,MATCH(F$1,'Tax Percentages'!$B$4:$AG$4,0))</f>
        <v/>
      </c>
      <c r="G2" s="82">
        <f>INDEX('AEO Table 3'!$C$46:$AJ$46,MATCH(G$1,'AEO Table 3'!$C$1:$AJ$1,0))/10^6*dollars_2019_2012*INDEX('Tax Percentages'!$B$5:$AG$5,MATCH(G$1,'Tax Percentages'!$B$4:$AG$4,0))</f>
        <v/>
      </c>
      <c r="H2" s="82">
        <f>INDEX('AEO Table 3'!$C$46:$AJ$46,MATCH(H$1,'AEO Table 3'!$C$1:$AJ$1,0))/10^6*dollars_2019_2012*INDEX('Tax Percentages'!$B$5:$AG$5,MATCH(H$1,'Tax Percentages'!$B$4:$AG$4,0))</f>
        <v/>
      </c>
      <c r="I2" s="82">
        <f>INDEX('AEO Table 3'!$C$46:$AJ$46,MATCH(I$1,'AEO Table 3'!$C$1:$AJ$1,0))/10^6*dollars_2019_2012*INDEX('Tax Percentages'!$B$5:$AG$5,MATCH(I$1,'Tax Percentages'!$B$4:$AG$4,0))</f>
        <v/>
      </c>
      <c r="J2" s="82">
        <f>INDEX('AEO Table 3'!$C$46:$AJ$46,MATCH(J$1,'AEO Table 3'!$C$1:$AJ$1,0))/10^6*dollars_2019_2012*INDEX('Tax Percentages'!$B$5:$AG$5,MATCH(J$1,'Tax Percentages'!$B$4:$AG$4,0))</f>
        <v/>
      </c>
      <c r="K2" s="82">
        <f>INDEX('AEO Table 3'!$C$46:$AJ$46,MATCH(K$1,'AEO Table 3'!$C$1:$AJ$1,0))/10^6*dollars_2019_2012*INDEX('Tax Percentages'!$B$5:$AG$5,MATCH(K$1,'Tax Percentages'!$B$4:$AG$4,0))</f>
        <v/>
      </c>
      <c r="L2" s="82">
        <f>INDEX('AEO Table 3'!$C$46:$AJ$46,MATCH(L$1,'AEO Table 3'!$C$1:$AJ$1,0))/10^6*dollars_2019_2012*INDEX('Tax Percentages'!$B$5:$AG$5,MATCH(L$1,'Tax Percentages'!$B$4:$AG$4,0))</f>
        <v/>
      </c>
      <c r="M2" s="82">
        <f>INDEX('AEO Table 3'!$C$46:$AJ$46,MATCH(M$1,'AEO Table 3'!$C$1:$AJ$1,0))/10^6*dollars_2019_2012*INDEX('Tax Percentages'!$B$5:$AG$5,MATCH(M$1,'Tax Percentages'!$B$4:$AG$4,0))</f>
        <v/>
      </c>
      <c r="N2" s="82">
        <f>INDEX('AEO Table 3'!$C$46:$AJ$46,MATCH(N$1,'AEO Table 3'!$C$1:$AJ$1,0))/10^6*dollars_2019_2012*INDEX('Tax Percentages'!$B$5:$AG$5,MATCH(N$1,'Tax Percentages'!$B$4:$AG$4,0))</f>
        <v/>
      </c>
      <c r="O2" s="82">
        <f>INDEX('AEO Table 3'!$C$46:$AJ$46,MATCH(O$1,'AEO Table 3'!$C$1:$AJ$1,0))/10^6*dollars_2019_2012*INDEX('Tax Percentages'!$B$5:$AG$5,MATCH(O$1,'Tax Percentages'!$B$4:$AG$4,0))</f>
        <v/>
      </c>
      <c r="P2" s="82">
        <f>INDEX('AEO Table 3'!$C$46:$AJ$46,MATCH(P$1,'AEO Table 3'!$C$1:$AJ$1,0))/10^6*dollars_2019_2012*INDEX('Tax Percentages'!$B$5:$AG$5,MATCH(P$1,'Tax Percentages'!$B$4:$AG$4,0))</f>
        <v/>
      </c>
      <c r="Q2" s="82">
        <f>INDEX('AEO Table 3'!$C$46:$AJ$46,MATCH(Q$1,'AEO Table 3'!$C$1:$AJ$1,0))/10^6*dollars_2019_2012*INDEX('Tax Percentages'!$B$5:$AG$5,MATCH(Q$1,'Tax Percentages'!$B$4:$AG$4,0))</f>
        <v/>
      </c>
      <c r="R2" s="82">
        <f>INDEX('AEO Table 3'!$C$46:$AJ$46,MATCH(R$1,'AEO Table 3'!$C$1:$AJ$1,0))/10^6*dollars_2019_2012*INDEX('Tax Percentages'!$B$5:$AG$5,MATCH(R$1,'Tax Percentages'!$B$4:$AG$4,0))</f>
        <v/>
      </c>
      <c r="S2" s="82">
        <f>INDEX('AEO Table 3'!$C$46:$AJ$46,MATCH(S$1,'AEO Table 3'!$C$1:$AJ$1,0))/10^6*dollars_2019_2012*INDEX('Tax Percentages'!$B$5:$AG$5,MATCH(S$1,'Tax Percentages'!$B$4:$AG$4,0))</f>
        <v/>
      </c>
      <c r="T2" s="82">
        <f>INDEX('AEO Table 3'!$C$46:$AJ$46,MATCH(T$1,'AEO Table 3'!$C$1:$AJ$1,0))/10^6*dollars_2019_2012*INDEX('Tax Percentages'!$B$5:$AG$5,MATCH(T$1,'Tax Percentages'!$B$4:$AG$4,0))</f>
        <v/>
      </c>
      <c r="U2" s="82">
        <f>INDEX('AEO Table 3'!$C$46:$AJ$46,MATCH(U$1,'AEO Table 3'!$C$1:$AJ$1,0))/10^6*dollars_2019_2012*INDEX('Tax Percentages'!$B$5:$AG$5,MATCH(U$1,'Tax Percentages'!$B$4:$AG$4,0))</f>
        <v/>
      </c>
      <c r="V2" s="82">
        <f>INDEX('AEO Table 3'!$C$46:$AJ$46,MATCH(V$1,'AEO Table 3'!$C$1:$AJ$1,0))/10^6*dollars_2019_2012*INDEX('Tax Percentages'!$B$5:$AG$5,MATCH(V$1,'Tax Percentages'!$B$4:$AG$4,0))</f>
        <v/>
      </c>
      <c r="W2" s="82">
        <f>INDEX('AEO Table 3'!$C$46:$AJ$46,MATCH(W$1,'AEO Table 3'!$C$1:$AJ$1,0))/10^6*dollars_2019_2012*INDEX('Tax Percentages'!$B$5:$AG$5,MATCH(W$1,'Tax Percentages'!$B$4:$AG$4,0))</f>
        <v/>
      </c>
      <c r="X2" s="82">
        <f>INDEX('AEO Table 3'!$C$46:$AJ$46,MATCH(X$1,'AEO Table 3'!$C$1:$AJ$1,0))/10^6*dollars_2019_2012*INDEX('Tax Percentages'!$B$5:$AG$5,MATCH(X$1,'Tax Percentages'!$B$4:$AG$4,0))</f>
        <v/>
      </c>
      <c r="Y2" s="82">
        <f>INDEX('AEO Table 3'!$C$46:$AJ$46,MATCH(Y$1,'AEO Table 3'!$C$1:$AJ$1,0))/10^6*dollars_2019_2012*INDEX('Tax Percentages'!$B$5:$AG$5,MATCH(Y$1,'Tax Percentages'!$B$4:$AG$4,0))</f>
        <v/>
      </c>
      <c r="Z2" s="82">
        <f>INDEX('AEO Table 3'!$C$46:$AJ$46,MATCH(Z$1,'AEO Table 3'!$C$1:$AJ$1,0))/10^6*dollars_2019_2012*INDEX('Tax Percentages'!$B$5:$AG$5,MATCH(Z$1,'Tax Percentages'!$B$4:$AG$4,0))</f>
        <v/>
      </c>
      <c r="AA2" s="82">
        <f>INDEX('AEO Table 3'!$C$46:$AJ$46,MATCH(AA$1,'AEO Table 3'!$C$1:$AJ$1,0))/10^6*dollars_2019_2012*INDEX('Tax Percentages'!$B$5:$AG$5,MATCH(AA$1,'Tax Percentages'!$B$4:$AG$4,0))</f>
        <v/>
      </c>
      <c r="AB2" s="82">
        <f>INDEX('AEO Table 3'!$C$46:$AJ$46,MATCH(AB$1,'AEO Table 3'!$C$1:$AJ$1,0))/10^6*dollars_2019_2012*INDEX('Tax Percentages'!$B$5:$AG$5,MATCH(AB$1,'Tax Percentages'!$B$4:$AG$4,0))</f>
        <v/>
      </c>
      <c r="AC2" s="82">
        <f>INDEX('AEO Table 3'!$C$46:$AJ$46,MATCH(AC$1,'AEO Table 3'!$C$1:$AJ$1,0))/10^6*dollars_2019_2012*INDEX('Tax Percentages'!$B$5:$AG$5,MATCH(AC$1,'Tax Percentages'!$B$4:$AG$4,0))</f>
        <v/>
      </c>
      <c r="AD2" s="82">
        <f>INDEX('AEO Table 3'!$C$46:$AJ$46,MATCH(AD$1,'AEO Table 3'!$C$1:$AJ$1,0))/10^6*dollars_2019_2012*INDEX('Tax Percentages'!$B$5:$AG$5,MATCH(AD$1,'Tax Percentages'!$B$4:$AG$4,0))</f>
        <v/>
      </c>
      <c r="AE2" s="82">
        <f>INDEX('AEO Table 3'!$C$46:$AJ$46,MATCH(AE$1,'AEO Table 3'!$C$1:$AJ$1,0))/10^6*dollars_2019_2012*INDEX('Tax Percentages'!$B$5:$AG$5,MATCH(AE$1,'Tax Percentages'!$B$4:$AG$4,0))</f>
        <v/>
      </c>
      <c r="AF2" s="82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3'!$C$19:$AJ$19,MATCH(B$1,'AEO Table 3'!$C$1:$AJ$1,0))/10^6*dollars_2019_2012*INDEX('Tax Percentages'!$B$5:$AG$5,MATCH(B$1,'Tax Percentages'!$B$4:$AG$4,0))</f>
        <v/>
      </c>
      <c r="C4" s="82">
        <f>INDEX('AEO Table 3'!$C$19:$AJ$19,MATCH(C$1,'AEO Table 3'!$C$1:$AJ$1,0))/10^6*dollars_2019_2012*INDEX('Tax Percentages'!$B$5:$AG$5,MATCH(C$1,'Tax Percentages'!$B$4:$AG$4,0))</f>
        <v/>
      </c>
      <c r="D4" s="82">
        <f>INDEX('AEO Table 3'!$C$19:$AJ$19,MATCH(D$1,'AEO Table 3'!$C$1:$AJ$1,0))/10^6*dollars_2019_2012*INDEX('Tax Percentages'!$B$5:$AG$5,MATCH(D$1,'Tax Percentages'!$B$4:$AG$4,0))</f>
        <v/>
      </c>
      <c r="E4" s="82">
        <f>INDEX('AEO Table 3'!$C$19:$AJ$19,MATCH(E$1,'AEO Table 3'!$C$1:$AJ$1,0))/10^6*dollars_2019_2012*INDEX('Tax Percentages'!$B$5:$AG$5,MATCH(E$1,'Tax Percentages'!$B$4:$AG$4,0))</f>
        <v/>
      </c>
      <c r="F4" s="82">
        <f>INDEX('AEO Table 3'!$C$19:$AJ$19,MATCH(F$1,'AEO Table 3'!$C$1:$AJ$1,0))/10^6*dollars_2019_2012*INDEX('Tax Percentages'!$B$5:$AG$5,MATCH(F$1,'Tax Percentages'!$B$4:$AG$4,0))</f>
        <v/>
      </c>
      <c r="G4" s="82">
        <f>INDEX('AEO Table 3'!$C$19:$AJ$19,MATCH(G$1,'AEO Table 3'!$C$1:$AJ$1,0))/10^6*dollars_2019_2012*INDEX('Tax Percentages'!$B$5:$AG$5,MATCH(G$1,'Tax Percentages'!$B$4:$AG$4,0))</f>
        <v/>
      </c>
      <c r="H4" s="82">
        <f>INDEX('AEO Table 3'!$C$19:$AJ$19,MATCH(H$1,'AEO Table 3'!$C$1:$AJ$1,0))/10^6*dollars_2019_2012*INDEX('Tax Percentages'!$B$5:$AG$5,MATCH(H$1,'Tax Percentages'!$B$4:$AG$4,0))</f>
        <v/>
      </c>
      <c r="I4" s="82">
        <f>INDEX('AEO Table 3'!$C$19:$AJ$19,MATCH(I$1,'AEO Table 3'!$C$1:$AJ$1,0))/10^6*dollars_2019_2012*INDEX('Tax Percentages'!$B$5:$AG$5,MATCH(I$1,'Tax Percentages'!$B$4:$AG$4,0))</f>
        <v/>
      </c>
      <c r="J4" s="82">
        <f>INDEX('AEO Table 3'!$C$19:$AJ$19,MATCH(J$1,'AEO Table 3'!$C$1:$AJ$1,0))/10^6*dollars_2019_2012*INDEX('Tax Percentages'!$B$5:$AG$5,MATCH(J$1,'Tax Percentages'!$B$4:$AG$4,0))</f>
        <v/>
      </c>
      <c r="K4" s="82">
        <f>INDEX('AEO Table 3'!$C$19:$AJ$19,MATCH(K$1,'AEO Table 3'!$C$1:$AJ$1,0))/10^6*dollars_2019_2012*INDEX('Tax Percentages'!$B$5:$AG$5,MATCH(K$1,'Tax Percentages'!$B$4:$AG$4,0))</f>
        <v/>
      </c>
      <c r="L4" s="82">
        <f>INDEX('AEO Table 3'!$C$19:$AJ$19,MATCH(L$1,'AEO Table 3'!$C$1:$AJ$1,0))/10^6*dollars_2019_2012*INDEX('Tax Percentages'!$B$5:$AG$5,MATCH(L$1,'Tax Percentages'!$B$4:$AG$4,0))</f>
        <v/>
      </c>
      <c r="M4" s="82">
        <f>INDEX('AEO Table 3'!$C$19:$AJ$19,MATCH(M$1,'AEO Table 3'!$C$1:$AJ$1,0))/10^6*dollars_2019_2012*INDEX('Tax Percentages'!$B$5:$AG$5,MATCH(M$1,'Tax Percentages'!$B$4:$AG$4,0))</f>
        <v/>
      </c>
      <c r="N4" s="82">
        <f>INDEX('AEO Table 3'!$C$19:$AJ$19,MATCH(N$1,'AEO Table 3'!$C$1:$AJ$1,0))/10^6*dollars_2019_2012*INDEX('Tax Percentages'!$B$5:$AG$5,MATCH(N$1,'Tax Percentages'!$B$4:$AG$4,0))</f>
        <v/>
      </c>
      <c r="O4" s="82">
        <f>INDEX('AEO Table 3'!$C$19:$AJ$19,MATCH(O$1,'AEO Table 3'!$C$1:$AJ$1,0))/10^6*dollars_2019_2012*INDEX('Tax Percentages'!$B$5:$AG$5,MATCH(O$1,'Tax Percentages'!$B$4:$AG$4,0))</f>
        <v/>
      </c>
      <c r="P4" s="82">
        <f>INDEX('AEO Table 3'!$C$19:$AJ$19,MATCH(P$1,'AEO Table 3'!$C$1:$AJ$1,0))/10^6*dollars_2019_2012*INDEX('Tax Percentages'!$B$5:$AG$5,MATCH(P$1,'Tax Percentages'!$B$4:$AG$4,0))</f>
        <v/>
      </c>
      <c r="Q4" s="82">
        <f>INDEX('AEO Table 3'!$C$19:$AJ$19,MATCH(Q$1,'AEO Table 3'!$C$1:$AJ$1,0))/10^6*dollars_2019_2012*INDEX('Tax Percentages'!$B$5:$AG$5,MATCH(Q$1,'Tax Percentages'!$B$4:$AG$4,0))</f>
        <v/>
      </c>
      <c r="R4" s="82">
        <f>INDEX('AEO Table 3'!$C$19:$AJ$19,MATCH(R$1,'AEO Table 3'!$C$1:$AJ$1,0))/10^6*dollars_2019_2012*INDEX('Tax Percentages'!$B$5:$AG$5,MATCH(R$1,'Tax Percentages'!$B$4:$AG$4,0))</f>
        <v/>
      </c>
      <c r="S4" s="82">
        <f>INDEX('AEO Table 3'!$C$19:$AJ$19,MATCH(S$1,'AEO Table 3'!$C$1:$AJ$1,0))/10^6*dollars_2019_2012*INDEX('Tax Percentages'!$B$5:$AG$5,MATCH(S$1,'Tax Percentages'!$B$4:$AG$4,0))</f>
        <v/>
      </c>
      <c r="T4" s="82">
        <f>INDEX('AEO Table 3'!$C$19:$AJ$19,MATCH(T$1,'AEO Table 3'!$C$1:$AJ$1,0))/10^6*dollars_2019_2012*INDEX('Tax Percentages'!$B$5:$AG$5,MATCH(T$1,'Tax Percentages'!$B$4:$AG$4,0))</f>
        <v/>
      </c>
      <c r="U4" s="82">
        <f>INDEX('AEO Table 3'!$C$19:$AJ$19,MATCH(U$1,'AEO Table 3'!$C$1:$AJ$1,0))/10^6*dollars_2019_2012*INDEX('Tax Percentages'!$B$5:$AG$5,MATCH(U$1,'Tax Percentages'!$B$4:$AG$4,0))</f>
        <v/>
      </c>
      <c r="V4" s="82">
        <f>INDEX('AEO Table 3'!$C$19:$AJ$19,MATCH(V$1,'AEO Table 3'!$C$1:$AJ$1,0))/10^6*dollars_2019_2012*INDEX('Tax Percentages'!$B$5:$AG$5,MATCH(V$1,'Tax Percentages'!$B$4:$AG$4,0))</f>
        <v/>
      </c>
      <c r="W4" s="82">
        <f>INDEX('AEO Table 3'!$C$19:$AJ$19,MATCH(W$1,'AEO Table 3'!$C$1:$AJ$1,0))/10^6*dollars_2019_2012*INDEX('Tax Percentages'!$B$5:$AG$5,MATCH(W$1,'Tax Percentages'!$B$4:$AG$4,0))</f>
        <v/>
      </c>
      <c r="X4" s="82">
        <f>INDEX('AEO Table 3'!$C$19:$AJ$19,MATCH(X$1,'AEO Table 3'!$C$1:$AJ$1,0))/10^6*dollars_2019_2012*INDEX('Tax Percentages'!$B$5:$AG$5,MATCH(X$1,'Tax Percentages'!$B$4:$AG$4,0))</f>
        <v/>
      </c>
      <c r="Y4" s="82">
        <f>INDEX('AEO Table 3'!$C$19:$AJ$19,MATCH(Y$1,'AEO Table 3'!$C$1:$AJ$1,0))/10^6*dollars_2019_2012*INDEX('Tax Percentages'!$B$5:$AG$5,MATCH(Y$1,'Tax Percentages'!$B$4:$AG$4,0))</f>
        <v/>
      </c>
      <c r="Z4" s="82">
        <f>INDEX('AEO Table 3'!$C$19:$AJ$19,MATCH(Z$1,'AEO Table 3'!$C$1:$AJ$1,0))/10^6*dollars_2019_2012*INDEX('Tax Percentages'!$B$5:$AG$5,MATCH(Z$1,'Tax Percentages'!$B$4:$AG$4,0))</f>
        <v/>
      </c>
      <c r="AA4" s="82">
        <f>INDEX('AEO Table 3'!$C$19:$AJ$19,MATCH(AA$1,'AEO Table 3'!$C$1:$AJ$1,0))/10^6*dollars_2019_2012*INDEX('Tax Percentages'!$B$5:$AG$5,MATCH(AA$1,'Tax Percentages'!$B$4:$AG$4,0))</f>
        <v/>
      </c>
      <c r="AB4" s="82">
        <f>INDEX('AEO Table 3'!$C$19:$AJ$19,MATCH(AB$1,'AEO Table 3'!$C$1:$AJ$1,0))/10^6*dollars_2019_2012*INDEX('Tax Percentages'!$B$5:$AG$5,MATCH(AB$1,'Tax Percentages'!$B$4:$AG$4,0))</f>
        <v/>
      </c>
      <c r="AC4" s="82">
        <f>INDEX('AEO Table 3'!$C$19:$AJ$19,MATCH(AC$1,'AEO Table 3'!$C$1:$AJ$1,0))/10^6*dollars_2019_2012*INDEX('Tax Percentages'!$B$5:$AG$5,MATCH(AC$1,'Tax Percentages'!$B$4:$AG$4,0))</f>
        <v/>
      </c>
      <c r="AD4" s="82">
        <f>INDEX('AEO Table 3'!$C$19:$AJ$19,MATCH(AD$1,'AEO Table 3'!$C$1:$AJ$1,0))/10^6*dollars_2019_2012*INDEX('Tax Percentages'!$B$5:$AG$5,MATCH(AD$1,'Tax Percentages'!$B$4:$AG$4,0))</f>
        <v/>
      </c>
      <c r="AE4" s="82">
        <f>INDEX('AEO Table 3'!$C$19:$AJ$19,MATCH(AE$1,'AEO Table 3'!$C$1:$AJ$1,0))/10^6*dollars_2019_2012*INDEX('Tax Percentages'!$B$5:$AG$5,MATCH(AE$1,'Tax Percentages'!$B$4:$AG$4,0))</f>
        <v/>
      </c>
      <c r="AF4" s="82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3'!$C$26:$AJ$26,MATCH(B$1,'AEO Table 3'!$C$1:$AJ$1,0))/10^6*dollars_2019_2012*INDEX('Tax Percentages'!$B$5:$AG$5,MATCH(B$1,'Tax Percentages'!$B$4:$AG$4,0))</f>
        <v/>
      </c>
      <c r="C5" s="82">
        <f>INDEX('AEO Table 3'!$C$26:$AJ$26,MATCH(C$1,'AEO Table 3'!$C$1:$AJ$1,0))/10^6*dollars_2019_2012*INDEX('Tax Percentages'!$B$5:$AG$5,MATCH(C$1,'Tax Percentages'!$B$4:$AG$4,0))</f>
        <v/>
      </c>
      <c r="D5" s="82">
        <f>INDEX('AEO Table 3'!$C$26:$AJ$26,MATCH(D$1,'AEO Table 3'!$C$1:$AJ$1,0))/10^6*dollars_2019_2012*INDEX('Tax Percentages'!$B$5:$AG$5,MATCH(D$1,'Tax Percentages'!$B$4:$AG$4,0))</f>
        <v/>
      </c>
      <c r="E5" s="82">
        <f>INDEX('AEO Table 3'!$C$26:$AJ$26,MATCH(E$1,'AEO Table 3'!$C$1:$AJ$1,0))/10^6*dollars_2019_2012*INDEX('Tax Percentages'!$B$5:$AG$5,MATCH(E$1,'Tax Percentages'!$B$4:$AG$4,0))</f>
        <v/>
      </c>
      <c r="F5" s="82">
        <f>INDEX('AEO Table 3'!$C$26:$AJ$26,MATCH(F$1,'AEO Table 3'!$C$1:$AJ$1,0))/10^6*dollars_2019_2012*INDEX('Tax Percentages'!$B$5:$AG$5,MATCH(F$1,'Tax Percentages'!$B$4:$AG$4,0))</f>
        <v/>
      </c>
      <c r="G5" s="82">
        <f>INDEX('AEO Table 3'!$C$26:$AJ$26,MATCH(G$1,'AEO Table 3'!$C$1:$AJ$1,0))/10^6*dollars_2019_2012*INDEX('Tax Percentages'!$B$5:$AG$5,MATCH(G$1,'Tax Percentages'!$B$4:$AG$4,0))</f>
        <v/>
      </c>
      <c r="H5" s="82">
        <f>INDEX('AEO Table 3'!$C$26:$AJ$26,MATCH(H$1,'AEO Table 3'!$C$1:$AJ$1,0))/10^6*dollars_2019_2012*INDEX('Tax Percentages'!$B$5:$AG$5,MATCH(H$1,'Tax Percentages'!$B$4:$AG$4,0))</f>
        <v/>
      </c>
      <c r="I5" s="82">
        <f>INDEX('AEO Table 3'!$C$26:$AJ$26,MATCH(I$1,'AEO Table 3'!$C$1:$AJ$1,0))/10^6*dollars_2019_2012*INDEX('Tax Percentages'!$B$5:$AG$5,MATCH(I$1,'Tax Percentages'!$B$4:$AG$4,0))</f>
        <v/>
      </c>
      <c r="J5" s="82">
        <f>INDEX('AEO Table 3'!$C$26:$AJ$26,MATCH(J$1,'AEO Table 3'!$C$1:$AJ$1,0))/10^6*dollars_2019_2012*INDEX('Tax Percentages'!$B$5:$AG$5,MATCH(J$1,'Tax Percentages'!$B$4:$AG$4,0))</f>
        <v/>
      </c>
      <c r="K5" s="82">
        <f>INDEX('AEO Table 3'!$C$26:$AJ$26,MATCH(K$1,'AEO Table 3'!$C$1:$AJ$1,0))/10^6*dollars_2019_2012*INDEX('Tax Percentages'!$B$5:$AG$5,MATCH(K$1,'Tax Percentages'!$B$4:$AG$4,0))</f>
        <v/>
      </c>
      <c r="L5" s="82">
        <f>INDEX('AEO Table 3'!$C$26:$AJ$26,MATCH(L$1,'AEO Table 3'!$C$1:$AJ$1,0))/10^6*dollars_2019_2012*INDEX('Tax Percentages'!$B$5:$AG$5,MATCH(L$1,'Tax Percentages'!$B$4:$AG$4,0))</f>
        <v/>
      </c>
      <c r="M5" s="82">
        <f>INDEX('AEO Table 3'!$C$26:$AJ$26,MATCH(M$1,'AEO Table 3'!$C$1:$AJ$1,0))/10^6*dollars_2019_2012*INDEX('Tax Percentages'!$B$5:$AG$5,MATCH(M$1,'Tax Percentages'!$B$4:$AG$4,0))</f>
        <v/>
      </c>
      <c r="N5" s="82">
        <f>INDEX('AEO Table 3'!$C$26:$AJ$26,MATCH(N$1,'AEO Table 3'!$C$1:$AJ$1,0))/10^6*dollars_2019_2012*INDEX('Tax Percentages'!$B$5:$AG$5,MATCH(N$1,'Tax Percentages'!$B$4:$AG$4,0))</f>
        <v/>
      </c>
      <c r="O5" s="82">
        <f>INDEX('AEO Table 3'!$C$26:$AJ$26,MATCH(O$1,'AEO Table 3'!$C$1:$AJ$1,0))/10^6*dollars_2019_2012*INDEX('Tax Percentages'!$B$5:$AG$5,MATCH(O$1,'Tax Percentages'!$B$4:$AG$4,0))</f>
        <v/>
      </c>
      <c r="P5" s="82">
        <f>INDEX('AEO Table 3'!$C$26:$AJ$26,MATCH(P$1,'AEO Table 3'!$C$1:$AJ$1,0))/10^6*dollars_2019_2012*INDEX('Tax Percentages'!$B$5:$AG$5,MATCH(P$1,'Tax Percentages'!$B$4:$AG$4,0))</f>
        <v/>
      </c>
      <c r="Q5" s="82">
        <f>INDEX('AEO Table 3'!$C$26:$AJ$26,MATCH(Q$1,'AEO Table 3'!$C$1:$AJ$1,0))/10^6*dollars_2019_2012*INDEX('Tax Percentages'!$B$5:$AG$5,MATCH(Q$1,'Tax Percentages'!$B$4:$AG$4,0))</f>
        <v/>
      </c>
      <c r="R5" s="82">
        <f>INDEX('AEO Table 3'!$C$26:$AJ$26,MATCH(R$1,'AEO Table 3'!$C$1:$AJ$1,0))/10^6*dollars_2019_2012*INDEX('Tax Percentages'!$B$5:$AG$5,MATCH(R$1,'Tax Percentages'!$B$4:$AG$4,0))</f>
        <v/>
      </c>
      <c r="S5" s="82">
        <f>INDEX('AEO Table 3'!$C$26:$AJ$26,MATCH(S$1,'AEO Table 3'!$C$1:$AJ$1,0))/10^6*dollars_2019_2012*INDEX('Tax Percentages'!$B$5:$AG$5,MATCH(S$1,'Tax Percentages'!$B$4:$AG$4,0))</f>
        <v/>
      </c>
      <c r="T5" s="82">
        <f>INDEX('AEO Table 3'!$C$26:$AJ$26,MATCH(T$1,'AEO Table 3'!$C$1:$AJ$1,0))/10^6*dollars_2019_2012*INDEX('Tax Percentages'!$B$5:$AG$5,MATCH(T$1,'Tax Percentages'!$B$4:$AG$4,0))</f>
        <v/>
      </c>
      <c r="U5" s="82">
        <f>INDEX('AEO Table 3'!$C$26:$AJ$26,MATCH(U$1,'AEO Table 3'!$C$1:$AJ$1,0))/10^6*dollars_2019_2012*INDEX('Tax Percentages'!$B$5:$AG$5,MATCH(U$1,'Tax Percentages'!$B$4:$AG$4,0))</f>
        <v/>
      </c>
      <c r="V5" s="82">
        <f>INDEX('AEO Table 3'!$C$26:$AJ$26,MATCH(V$1,'AEO Table 3'!$C$1:$AJ$1,0))/10^6*dollars_2019_2012*INDEX('Tax Percentages'!$B$5:$AG$5,MATCH(V$1,'Tax Percentages'!$B$4:$AG$4,0))</f>
        <v/>
      </c>
      <c r="W5" s="82">
        <f>INDEX('AEO Table 3'!$C$26:$AJ$26,MATCH(W$1,'AEO Table 3'!$C$1:$AJ$1,0))/10^6*dollars_2019_2012*INDEX('Tax Percentages'!$B$5:$AG$5,MATCH(W$1,'Tax Percentages'!$B$4:$AG$4,0))</f>
        <v/>
      </c>
      <c r="X5" s="82">
        <f>INDEX('AEO Table 3'!$C$26:$AJ$26,MATCH(X$1,'AEO Table 3'!$C$1:$AJ$1,0))/10^6*dollars_2019_2012*INDEX('Tax Percentages'!$B$5:$AG$5,MATCH(X$1,'Tax Percentages'!$B$4:$AG$4,0))</f>
        <v/>
      </c>
      <c r="Y5" s="82">
        <f>INDEX('AEO Table 3'!$C$26:$AJ$26,MATCH(Y$1,'AEO Table 3'!$C$1:$AJ$1,0))/10^6*dollars_2019_2012*INDEX('Tax Percentages'!$B$5:$AG$5,MATCH(Y$1,'Tax Percentages'!$B$4:$AG$4,0))</f>
        <v/>
      </c>
      <c r="Z5" s="82">
        <f>INDEX('AEO Table 3'!$C$26:$AJ$26,MATCH(Z$1,'AEO Table 3'!$C$1:$AJ$1,0))/10^6*dollars_2019_2012*INDEX('Tax Percentages'!$B$5:$AG$5,MATCH(Z$1,'Tax Percentages'!$B$4:$AG$4,0))</f>
        <v/>
      </c>
      <c r="AA5" s="82">
        <f>INDEX('AEO Table 3'!$C$26:$AJ$26,MATCH(AA$1,'AEO Table 3'!$C$1:$AJ$1,0))/10^6*dollars_2019_2012*INDEX('Tax Percentages'!$B$5:$AG$5,MATCH(AA$1,'Tax Percentages'!$B$4:$AG$4,0))</f>
        <v/>
      </c>
      <c r="AB5" s="82">
        <f>INDEX('AEO Table 3'!$C$26:$AJ$26,MATCH(AB$1,'AEO Table 3'!$C$1:$AJ$1,0))/10^6*dollars_2019_2012*INDEX('Tax Percentages'!$B$5:$AG$5,MATCH(AB$1,'Tax Percentages'!$B$4:$AG$4,0))</f>
        <v/>
      </c>
      <c r="AC5" s="82">
        <f>INDEX('AEO Table 3'!$C$26:$AJ$26,MATCH(AC$1,'AEO Table 3'!$C$1:$AJ$1,0))/10^6*dollars_2019_2012*INDEX('Tax Percentages'!$B$5:$AG$5,MATCH(AC$1,'Tax Percentages'!$B$4:$AG$4,0))</f>
        <v/>
      </c>
      <c r="AD5" s="82">
        <f>INDEX('AEO Table 3'!$C$26:$AJ$26,MATCH(AD$1,'AEO Table 3'!$C$1:$AJ$1,0))/10^6*dollars_2019_2012*INDEX('Tax Percentages'!$B$5:$AG$5,MATCH(AD$1,'Tax Percentages'!$B$4:$AG$4,0))</f>
        <v/>
      </c>
      <c r="AE5" s="82">
        <f>INDEX('AEO Table 3'!$C$26:$AJ$26,MATCH(AE$1,'AEO Table 3'!$C$1:$AJ$1,0))/10^6*dollars_2019_2012*INDEX('Tax Percentages'!$B$5:$AG$5,MATCH(AE$1,'Tax Percentages'!$B$4:$AG$4,0))</f>
        <v/>
      </c>
      <c r="AF5" s="82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82">
        <f>INDEX('AEO Table 3'!$C$36:$AJ$36,MATCH(B$1,'AEO Table 3'!$C$1:$AJ$1,0))/10^6*dollars_2019_2012*INDEX('Tax Percentages'!$B$5:$AG$5,MATCH(B$1,'Tax Percentages'!$B$4:$AG$4,0))</f>
        <v/>
      </c>
      <c r="C6" s="82">
        <f>INDEX('AEO Table 3'!$C$36:$AJ$36,MATCH(C$1,'AEO Table 3'!$C$1:$AJ$1,0))/10^6*dollars_2019_2012*INDEX('Tax Percentages'!$B$5:$AG$5,MATCH(C$1,'Tax Percentages'!$B$4:$AG$4,0))</f>
        <v/>
      </c>
      <c r="D6" s="82">
        <f>INDEX('AEO Table 3'!$C$36:$AJ$36,MATCH(D$1,'AEO Table 3'!$C$1:$AJ$1,0))/10^6*dollars_2019_2012*INDEX('Tax Percentages'!$B$5:$AG$5,MATCH(D$1,'Tax Percentages'!$B$4:$AG$4,0))</f>
        <v/>
      </c>
      <c r="E6" s="82">
        <f>INDEX('AEO Table 3'!$C$36:$AJ$36,MATCH(E$1,'AEO Table 3'!$C$1:$AJ$1,0))/10^6*dollars_2019_2012*INDEX('Tax Percentages'!$B$5:$AG$5,MATCH(E$1,'Tax Percentages'!$B$4:$AG$4,0))</f>
        <v/>
      </c>
      <c r="F6" s="82">
        <f>INDEX('AEO Table 3'!$C$36:$AJ$36,MATCH(F$1,'AEO Table 3'!$C$1:$AJ$1,0))/10^6*dollars_2019_2012*INDEX('Tax Percentages'!$B$5:$AG$5,MATCH(F$1,'Tax Percentages'!$B$4:$AG$4,0))</f>
        <v/>
      </c>
      <c r="G6" s="82">
        <f>INDEX('AEO Table 3'!$C$36:$AJ$36,MATCH(G$1,'AEO Table 3'!$C$1:$AJ$1,0))/10^6*dollars_2019_2012*INDEX('Tax Percentages'!$B$5:$AG$5,MATCH(G$1,'Tax Percentages'!$B$4:$AG$4,0))</f>
        <v/>
      </c>
      <c r="H6" s="82">
        <f>INDEX('AEO Table 3'!$C$36:$AJ$36,MATCH(H$1,'AEO Table 3'!$C$1:$AJ$1,0))/10^6*dollars_2019_2012*INDEX('Tax Percentages'!$B$5:$AG$5,MATCH(H$1,'Tax Percentages'!$B$4:$AG$4,0))</f>
        <v/>
      </c>
      <c r="I6" s="82">
        <f>INDEX('AEO Table 3'!$C$36:$AJ$36,MATCH(I$1,'AEO Table 3'!$C$1:$AJ$1,0))/10^6*dollars_2019_2012*INDEX('Tax Percentages'!$B$5:$AG$5,MATCH(I$1,'Tax Percentages'!$B$4:$AG$4,0))</f>
        <v/>
      </c>
      <c r="J6" s="82">
        <f>INDEX('AEO Table 3'!$C$36:$AJ$36,MATCH(J$1,'AEO Table 3'!$C$1:$AJ$1,0))/10^6*dollars_2019_2012*INDEX('Tax Percentages'!$B$5:$AG$5,MATCH(J$1,'Tax Percentages'!$B$4:$AG$4,0))</f>
        <v/>
      </c>
      <c r="K6" s="82">
        <f>INDEX('AEO Table 3'!$C$36:$AJ$36,MATCH(K$1,'AEO Table 3'!$C$1:$AJ$1,0))/10^6*dollars_2019_2012*INDEX('Tax Percentages'!$B$5:$AG$5,MATCH(K$1,'Tax Percentages'!$B$4:$AG$4,0))</f>
        <v/>
      </c>
      <c r="L6" s="82">
        <f>INDEX('AEO Table 3'!$C$36:$AJ$36,MATCH(L$1,'AEO Table 3'!$C$1:$AJ$1,0))/10^6*dollars_2019_2012*INDEX('Tax Percentages'!$B$5:$AG$5,MATCH(L$1,'Tax Percentages'!$B$4:$AG$4,0))</f>
        <v/>
      </c>
      <c r="M6" s="82">
        <f>INDEX('AEO Table 3'!$C$36:$AJ$36,MATCH(M$1,'AEO Table 3'!$C$1:$AJ$1,0))/10^6*dollars_2019_2012*INDEX('Tax Percentages'!$B$5:$AG$5,MATCH(M$1,'Tax Percentages'!$B$4:$AG$4,0))</f>
        <v/>
      </c>
      <c r="N6" s="82">
        <f>INDEX('AEO Table 3'!$C$36:$AJ$36,MATCH(N$1,'AEO Table 3'!$C$1:$AJ$1,0))/10^6*dollars_2019_2012*INDEX('Tax Percentages'!$B$5:$AG$5,MATCH(N$1,'Tax Percentages'!$B$4:$AG$4,0))</f>
        <v/>
      </c>
      <c r="O6" s="82">
        <f>INDEX('AEO Table 3'!$C$36:$AJ$36,MATCH(O$1,'AEO Table 3'!$C$1:$AJ$1,0))/10^6*dollars_2019_2012*INDEX('Tax Percentages'!$B$5:$AG$5,MATCH(O$1,'Tax Percentages'!$B$4:$AG$4,0))</f>
        <v/>
      </c>
      <c r="P6" s="82">
        <f>INDEX('AEO Table 3'!$C$36:$AJ$36,MATCH(P$1,'AEO Table 3'!$C$1:$AJ$1,0))/10^6*dollars_2019_2012*INDEX('Tax Percentages'!$B$5:$AG$5,MATCH(P$1,'Tax Percentages'!$B$4:$AG$4,0))</f>
        <v/>
      </c>
      <c r="Q6" s="82">
        <f>INDEX('AEO Table 3'!$C$36:$AJ$36,MATCH(Q$1,'AEO Table 3'!$C$1:$AJ$1,0))/10^6*dollars_2019_2012*INDEX('Tax Percentages'!$B$5:$AG$5,MATCH(Q$1,'Tax Percentages'!$B$4:$AG$4,0))</f>
        <v/>
      </c>
      <c r="R6" s="82">
        <f>INDEX('AEO Table 3'!$C$36:$AJ$36,MATCH(R$1,'AEO Table 3'!$C$1:$AJ$1,0))/10^6*dollars_2019_2012*INDEX('Tax Percentages'!$B$5:$AG$5,MATCH(R$1,'Tax Percentages'!$B$4:$AG$4,0))</f>
        <v/>
      </c>
      <c r="S6" s="82">
        <f>INDEX('AEO Table 3'!$C$36:$AJ$36,MATCH(S$1,'AEO Table 3'!$C$1:$AJ$1,0))/10^6*dollars_2019_2012*INDEX('Tax Percentages'!$B$5:$AG$5,MATCH(S$1,'Tax Percentages'!$B$4:$AG$4,0))</f>
        <v/>
      </c>
      <c r="T6" s="82">
        <f>INDEX('AEO Table 3'!$C$36:$AJ$36,MATCH(T$1,'AEO Table 3'!$C$1:$AJ$1,0))/10^6*dollars_2019_2012*INDEX('Tax Percentages'!$B$5:$AG$5,MATCH(T$1,'Tax Percentages'!$B$4:$AG$4,0))</f>
        <v/>
      </c>
      <c r="U6" s="82">
        <f>INDEX('AEO Table 3'!$C$36:$AJ$36,MATCH(U$1,'AEO Table 3'!$C$1:$AJ$1,0))/10^6*dollars_2019_2012*INDEX('Tax Percentages'!$B$5:$AG$5,MATCH(U$1,'Tax Percentages'!$B$4:$AG$4,0))</f>
        <v/>
      </c>
      <c r="V6" s="82">
        <f>INDEX('AEO Table 3'!$C$36:$AJ$36,MATCH(V$1,'AEO Table 3'!$C$1:$AJ$1,0))/10^6*dollars_2019_2012*INDEX('Tax Percentages'!$B$5:$AG$5,MATCH(V$1,'Tax Percentages'!$B$4:$AG$4,0))</f>
        <v/>
      </c>
      <c r="W6" s="82">
        <f>INDEX('AEO Table 3'!$C$36:$AJ$36,MATCH(W$1,'AEO Table 3'!$C$1:$AJ$1,0))/10^6*dollars_2019_2012*INDEX('Tax Percentages'!$B$5:$AG$5,MATCH(W$1,'Tax Percentages'!$B$4:$AG$4,0))</f>
        <v/>
      </c>
      <c r="X6" s="82">
        <f>INDEX('AEO Table 3'!$C$36:$AJ$36,MATCH(X$1,'AEO Table 3'!$C$1:$AJ$1,0))/10^6*dollars_2019_2012*INDEX('Tax Percentages'!$B$5:$AG$5,MATCH(X$1,'Tax Percentages'!$B$4:$AG$4,0))</f>
        <v/>
      </c>
      <c r="Y6" s="82">
        <f>INDEX('AEO Table 3'!$C$36:$AJ$36,MATCH(Y$1,'AEO Table 3'!$C$1:$AJ$1,0))/10^6*dollars_2019_2012*INDEX('Tax Percentages'!$B$5:$AG$5,MATCH(Y$1,'Tax Percentages'!$B$4:$AG$4,0))</f>
        <v/>
      </c>
      <c r="Z6" s="82">
        <f>INDEX('AEO Table 3'!$C$36:$AJ$36,MATCH(Z$1,'AEO Table 3'!$C$1:$AJ$1,0))/10^6*dollars_2019_2012*INDEX('Tax Percentages'!$B$5:$AG$5,MATCH(Z$1,'Tax Percentages'!$B$4:$AG$4,0))</f>
        <v/>
      </c>
      <c r="AA6" s="82">
        <f>INDEX('AEO Table 3'!$C$36:$AJ$36,MATCH(AA$1,'AEO Table 3'!$C$1:$AJ$1,0))/10^6*dollars_2019_2012*INDEX('Tax Percentages'!$B$5:$AG$5,MATCH(AA$1,'Tax Percentages'!$B$4:$AG$4,0))</f>
        <v/>
      </c>
      <c r="AB6" s="82">
        <f>INDEX('AEO Table 3'!$C$36:$AJ$36,MATCH(AB$1,'AEO Table 3'!$C$1:$AJ$1,0))/10^6*dollars_2019_2012*INDEX('Tax Percentages'!$B$5:$AG$5,MATCH(AB$1,'Tax Percentages'!$B$4:$AG$4,0))</f>
        <v/>
      </c>
      <c r="AC6" s="82">
        <f>INDEX('AEO Table 3'!$C$36:$AJ$36,MATCH(AC$1,'AEO Table 3'!$C$1:$AJ$1,0))/10^6*dollars_2019_2012*INDEX('Tax Percentages'!$B$5:$AG$5,MATCH(AC$1,'Tax Percentages'!$B$4:$AG$4,0))</f>
        <v/>
      </c>
      <c r="AD6" s="82">
        <f>INDEX('AEO Table 3'!$C$36:$AJ$36,MATCH(AD$1,'AEO Table 3'!$C$1:$AJ$1,0))/10^6*dollars_2019_2012*INDEX('Tax Percentages'!$B$5:$AG$5,MATCH(AD$1,'Tax Percentages'!$B$4:$AG$4,0))</f>
        <v/>
      </c>
      <c r="AE6" s="82">
        <f>INDEX('AEO Table 3'!$C$36:$AJ$36,MATCH(AE$1,'AEO Table 3'!$C$1:$AJ$1,0))/10^6*dollars_2019_2012*INDEX('Tax Percentages'!$B$5:$AG$5,MATCH(AE$1,'Tax Percentages'!$B$4:$AG$4,0))</f>
        <v/>
      </c>
      <c r="AF6" s="82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82">
        <f>B6</f>
        <v/>
      </c>
      <c r="C7" s="82">
        <f>C6</f>
        <v/>
      </c>
      <c r="D7" s="82">
        <f>D6</f>
        <v/>
      </c>
      <c r="E7" s="82">
        <f>E6</f>
        <v/>
      </c>
      <c r="F7" s="82">
        <f>F6</f>
        <v/>
      </c>
      <c r="G7" s="82">
        <f>G6</f>
        <v/>
      </c>
      <c r="H7" s="82">
        <f>H6</f>
        <v/>
      </c>
      <c r="I7" s="82">
        <f>I6</f>
        <v/>
      </c>
      <c r="J7" s="82">
        <f>J6</f>
        <v/>
      </c>
      <c r="K7" s="82">
        <f>K6</f>
        <v/>
      </c>
      <c r="L7" s="82">
        <f>L6</f>
        <v/>
      </c>
      <c r="M7" s="82">
        <f>M6</f>
        <v/>
      </c>
      <c r="N7" s="82">
        <f>N6</f>
        <v/>
      </c>
      <c r="O7" s="82">
        <f>O6</f>
        <v/>
      </c>
      <c r="P7" s="82">
        <f>P6</f>
        <v/>
      </c>
      <c r="Q7" s="82">
        <f>Q6</f>
        <v/>
      </c>
      <c r="R7" s="82">
        <f>R6</f>
        <v/>
      </c>
      <c r="S7" s="82">
        <f>S6</f>
        <v/>
      </c>
      <c r="T7" s="82">
        <f>T6</f>
        <v/>
      </c>
      <c r="U7" s="82">
        <f>U6</f>
        <v/>
      </c>
      <c r="V7" s="82">
        <f>V6</f>
        <v/>
      </c>
      <c r="W7" s="82">
        <f>W6</f>
        <v/>
      </c>
      <c r="X7" s="82">
        <f>X6</f>
        <v/>
      </c>
      <c r="Y7" s="82">
        <f>Y6</f>
        <v/>
      </c>
      <c r="Z7" s="82">
        <f>Z6</f>
        <v/>
      </c>
      <c r="AA7" s="82">
        <f>AA6</f>
        <v/>
      </c>
      <c r="AB7" s="82">
        <f>AB6</f>
        <v/>
      </c>
      <c r="AC7" s="82">
        <f>AC6</f>
        <v/>
      </c>
      <c r="AD7" s="82">
        <f>AD6</f>
        <v/>
      </c>
      <c r="AE7" s="82">
        <f>AE6</f>
        <v/>
      </c>
      <c r="AF7" s="82">
        <f>AF6</f>
        <v/>
      </c>
    </row>
    <row r="8">
      <c r="A8" s="18" t="inlineStr">
        <is>
          <t>LULUCF Sector</t>
        </is>
      </c>
      <c r="B8" s="82" t="n">
        <v>0</v>
      </c>
      <c r="C8" s="82" t="n">
        <v>0</v>
      </c>
      <c r="D8" s="82" t="n">
        <v>0</v>
      </c>
      <c r="E8" s="82" t="n">
        <v>0</v>
      </c>
      <c r="F8" s="82" t="n">
        <v>0</v>
      </c>
      <c r="G8" s="82" t="n">
        <v>0</v>
      </c>
      <c r="H8" s="82" t="n">
        <v>0</v>
      </c>
      <c r="I8" s="82" t="n">
        <v>0</v>
      </c>
      <c r="J8" s="82" t="n">
        <v>0</v>
      </c>
      <c r="K8" s="82" t="n">
        <v>0</v>
      </c>
      <c r="L8" s="82" t="n">
        <v>0</v>
      </c>
      <c r="M8" s="82" t="n">
        <v>0</v>
      </c>
      <c r="N8" s="82" t="n">
        <v>0</v>
      </c>
      <c r="O8" s="82" t="n">
        <v>0</v>
      </c>
      <c r="P8" s="82" t="n">
        <v>0</v>
      </c>
      <c r="Q8" s="82" t="n">
        <v>0</v>
      </c>
      <c r="R8" s="82" t="n">
        <v>0</v>
      </c>
      <c r="S8" s="82" t="n">
        <v>0</v>
      </c>
      <c r="T8" s="82" t="n">
        <v>0</v>
      </c>
      <c r="U8" s="82" t="n">
        <v>0</v>
      </c>
      <c r="V8" s="82" t="n">
        <v>0</v>
      </c>
      <c r="W8" s="82" t="n">
        <v>0</v>
      </c>
      <c r="X8" s="82" t="n">
        <v>0</v>
      </c>
      <c r="Y8" s="82" t="n">
        <v>0</v>
      </c>
      <c r="Z8" s="82" t="n">
        <v>0</v>
      </c>
      <c r="AA8" s="82" t="n">
        <v>0</v>
      </c>
      <c r="AB8" s="82" t="n">
        <v>0</v>
      </c>
      <c r="AC8" s="82" t="n">
        <v>0</v>
      </c>
      <c r="AD8" s="82" t="n">
        <v>0</v>
      </c>
      <c r="AE8" s="82" t="n">
        <v>0</v>
      </c>
      <c r="AF8" s="82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8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8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8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8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8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8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8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8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8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8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8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8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8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8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8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8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8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8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8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8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8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8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8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8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8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8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8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8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8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8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3'!$C$45:$AJ$45,MATCH(B$1,'AEO Table 3'!$C$1:$AJ$1,0))/10^6*dollars_2019_2012*INDEX('Tax Percentages'!$B$7:$AG$7,MATCH(B$1,'Tax Percentages'!$B$4:$AG$4,0))</f>
        <v/>
      </c>
      <c r="C2" s="82">
        <f>INDEX('AEO Table 3'!$C$45:$AJ$45,MATCH(C$1,'AEO Table 3'!$C$1:$AJ$1,0))/10^6*dollars_2019_2012*INDEX('Tax Percentages'!$B$7:$AG$7,MATCH(C$1,'Tax Percentages'!$B$4:$AG$4,0))</f>
        <v/>
      </c>
      <c r="D2" s="82">
        <f>INDEX('AEO Table 3'!$C$45:$AJ$45,MATCH(D$1,'AEO Table 3'!$C$1:$AJ$1,0))/10^6*dollars_2019_2012*INDEX('Tax Percentages'!$B$7:$AG$7,MATCH(D$1,'Tax Percentages'!$B$4:$AG$4,0))</f>
        <v/>
      </c>
      <c r="E2" s="82">
        <f>INDEX('AEO Table 3'!$C$45:$AJ$45,MATCH(E$1,'AEO Table 3'!$C$1:$AJ$1,0))/10^6*dollars_2019_2012*INDEX('Tax Percentages'!$B$7:$AG$7,MATCH(E$1,'Tax Percentages'!$B$4:$AG$4,0))</f>
        <v/>
      </c>
      <c r="F2" s="82">
        <f>INDEX('AEO Table 3'!$C$45:$AJ$45,MATCH(F$1,'AEO Table 3'!$C$1:$AJ$1,0))/10^6*dollars_2019_2012*INDEX('Tax Percentages'!$B$7:$AG$7,MATCH(F$1,'Tax Percentages'!$B$4:$AG$4,0))</f>
        <v/>
      </c>
      <c r="G2" s="82">
        <f>INDEX('AEO Table 3'!$C$45:$AJ$45,MATCH(G$1,'AEO Table 3'!$C$1:$AJ$1,0))/10^6*dollars_2019_2012*INDEX('Tax Percentages'!$B$7:$AG$7,MATCH(G$1,'Tax Percentages'!$B$4:$AG$4,0))</f>
        <v/>
      </c>
      <c r="H2" s="82">
        <f>INDEX('AEO Table 3'!$C$45:$AJ$45,MATCH(H$1,'AEO Table 3'!$C$1:$AJ$1,0))/10^6*dollars_2019_2012*INDEX('Tax Percentages'!$B$7:$AG$7,MATCH(H$1,'Tax Percentages'!$B$4:$AG$4,0))</f>
        <v/>
      </c>
      <c r="I2" s="82">
        <f>INDEX('AEO Table 3'!$C$45:$AJ$45,MATCH(I$1,'AEO Table 3'!$C$1:$AJ$1,0))/10^6*dollars_2019_2012*INDEX('Tax Percentages'!$B$7:$AG$7,MATCH(I$1,'Tax Percentages'!$B$4:$AG$4,0))</f>
        <v/>
      </c>
      <c r="J2" s="82">
        <f>INDEX('AEO Table 3'!$C$45:$AJ$45,MATCH(J$1,'AEO Table 3'!$C$1:$AJ$1,0))/10^6*dollars_2019_2012*INDEX('Tax Percentages'!$B$7:$AG$7,MATCH(J$1,'Tax Percentages'!$B$4:$AG$4,0))</f>
        <v/>
      </c>
      <c r="K2" s="82">
        <f>INDEX('AEO Table 3'!$C$45:$AJ$45,MATCH(K$1,'AEO Table 3'!$C$1:$AJ$1,0))/10^6*dollars_2019_2012*INDEX('Tax Percentages'!$B$7:$AG$7,MATCH(K$1,'Tax Percentages'!$B$4:$AG$4,0))</f>
        <v/>
      </c>
      <c r="L2" s="82">
        <f>INDEX('AEO Table 3'!$C$45:$AJ$45,MATCH(L$1,'AEO Table 3'!$C$1:$AJ$1,0))/10^6*dollars_2019_2012*INDEX('Tax Percentages'!$B$7:$AG$7,MATCH(L$1,'Tax Percentages'!$B$4:$AG$4,0))</f>
        <v/>
      </c>
      <c r="M2" s="82">
        <f>INDEX('AEO Table 3'!$C$45:$AJ$45,MATCH(M$1,'AEO Table 3'!$C$1:$AJ$1,0))/10^6*dollars_2019_2012*INDEX('Tax Percentages'!$B$7:$AG$7,MATCH(M$1,'Tax Percentages'!$B$4:$AG$4,0))</f>
        <v/>
      </c>
      <c r="N2" s="82">
        <f>INDEX('AEO Table 3'!$C$45:$AJ$45,MATCH(N$1,'AEO Table 3'!$C$1:$AJ$1,0))/10^6*dollars_2019_2012*INDEX('Tax Percentages'!$B$7:$AG$7,MATCH(N$1,'Tax Percentages'!$B$4:$AG$4,0))</f>
        <v/>
      </c>
      <c r="O2" s="82">
        <f>INDEX('AEO Table 3'!$C$45:$AJ$45,MATCH(O$1,'AEO Table 3'!$C$1:$AJ$1,0))/10^6*dollars_2019_2012*INDEX('Tax Percentages'!$B$7:$AG$7,MATCH(O$1,'Tax Percentages'!$B$4:$AG$4,0))</f>
        <v/>
      </c>
      <c r="P2" s="82">
        <f>INDEX('AEO Table 3'!$C$45:$AJ$45,MATCH(P$1,'AEO Table 3'!$C$1:$AJ$1,0))/10^6*dollars_2019_2012*INDEX('Tax Percentages'!$B$7:$AG$7,MATCH(P$1,'Tax Percentages'!$B$4:$AG$4,0))</f>
        <v/>
      </c>
      <c r="Q2" s="82">
        <f>INDEX('AEO Table 3'!$C$45:$AJ$45,MATCH(Q$1,'AEO Table 3'!$C$1:$AJ$1,0))/10^6*dollars_2019_2012*INDEX('Tax Percentages'!$B$7:$AG$7,MATCH(Q$1,'Tax Percentages'!$B$4:$AG$4,0))</f>
        <v/>
      </c>
      <c r="R2" s="82">
        <f>INDEX('AEO Table 3'!$C$45:$AJ$45,MATCH(R$1,'AEO Table 3'!$C$1:$AJ$1,0))/10^6*dollars_2019_2012*INDEX('Tax Percentages'!$B$7:$AG$7,MATCH(R$1,'Tax Percentages'!$B$4:$AG$4,0))</f>
        <v/>
      </c>
      <c r="S2" s="82">
        <f>INDEX('AEO Table 3'!$C$45:$AJ$45,MATCH(S$1,'AEO Table 3'!$C$1:$AJ$1,0))/10^6*dollars_2019_2012*INDEX('Tax Percentages'!$B$7:$AG$7,MATCH(S$1,'Tax Percentages'!$B$4:$AG$4,0))</f>
        <v/>
      </c>
      <c r="T2" s="82">
        <f>INDEX('AEO Table 3'!$C$45:$AJ$45,MATCH(T$1,'AEO Table 3'!$C$1:$AJ$1,0))/10^6*dollars_2019_2012*INDEX('Tax Percentages'!$B$7:$AG$7,MATCH(T$1,'Tax Percentages'!$B$4:$AG$4,0))</f>
        <v/>
      </c>
      <c r="U2" s="82">
        <f>INDEX('AEO Table 3'!$C$45:$AJ$45,MATCH(U$1,'AEO Table 3'!$C$1:$AJ$1,0))/10^6*dollars_2019_2012*INDEX('Tax Percentages'!$B$7:$AG$7,MATCH(U$1,'Tax Percentages'!$B$4:$AG$4,0))</f>
        <v/>
      </c>
      <c r="V2" s="82">
        <f>INDEX('AEO Table 3'!$C$45:$AJ$45,MATCH(V$1,'AEO Table 3'!$C$1:$AJ$1,0))/10^6*dollars_2019_2012*INDEX('Tax Percentages'!$B$7:$AG$7,MATCH(V$1,'Tax Percentages'!$B$4:$AG$4,0))</f>
        <v/>
      </c>
      <c r="W2" s="82">
        <f>INDEX('AEO Table 3'!$C$45:$AJ$45,MATCH(W$1,'AEO Table 3'!$C$1:$AJ$1,0))/10^6*dollars_2019_2012*INDEX('Tax Percentages'!$B$7:$AG$7,MATCH(W$1,'Tax Percentages'!$B$4:$AG$4,0))</f>
        <v/>
      </c>
      <c r="X2" s="82">
        <f>INDEX('AEO Table 3'!$C$45:$AJ$45,MATCH(X$1,'AEO Table 3'!$C$1:$AJ$1,0))/10^6*dollars_2019_2012*INDEX('Tax Percentages'!$B$7:$AG$7,MATCH(X$1,'Tax Percentages'!$B$4:$AG$4,0))</f>
        <v/>
      </c>
      <c r="Y2" s="82">
        <f>INDEX('AEO Table 3'!$C$45:$AJ$45,MATCH(Y$1,'AEO Table 3'!$C$1:$AJ$1,0))/10^6*dollars_2019_2012*INDEX('Tax Percentages'!$B$7:$AG$7,MATCH(Y$1,'Tax Percentages'!$B$4:$AG$4,0))</f>
        <v/>
      </c>
      <c r="Z2" s="82">
        <f>INDEX('AEO Table 3'!$C$45:$AJ$45,MATCH(Z$1,'AEO Table 3'!$C$1:$AJ$1,0))/10^6*dollars_2019_2012*INDEX('Tax Percentages'!$B$7:$AG$7,MATCH(Z$1,'Tax Percentages'!$B$4:$AG$4,0))</f>
        <v/>
      </c>
      <c r="AA2" s="82">
        <f>INDEX('AEO Table 3'!$C$45:$AJ$45,MATCH(AA$1,'AEO Table 3'!$C$1:$AJ$1,0))/10^6*dollars_2019_2012*INDEX('Tax Percentages'!$B$7:$AG$7,MATCH(AA$1,'Tax Percentages'!$B$4:$AG$4,0))</f>
        <v/>
      </c>
      <c r="AB2" s="82">
        <f>INDEX('AEO Table 3'!$C$45:$AJ$45,MATCH(AB$1,'AEO Table 3'!$C$1:$AJ$1,0))/10^6*dollars_2019_2012*INDEX('Tax Percentages'!$B$7:$AG$7,MATCH(AB$1,'Tax Percentages'!$B$4:$AG$4,0))</f>
        <v/>
      </c>
      <c r="AC2" s="82">
        <f>INDEX('AEO Table 3'!$C$45:$AJ$45,MATCH(AC$1,'AEO Table 3'!$C$1:$AJ$1,0))/10^6*dollars_2019_2012*INDEX('Tax Percentages'!$B$7:$AG$7,MATCH(AC$1,'Tax Percentages'!$B$4:$AG$4,0))</f>
        <v/>
      </c>
      <c r="AD2" s="82">
        <f>INDEX('AEO Table 3'!$C$45:$AJ$45,MATCH(AD$1,'AEO Table 3'!$C$1:$AJ$1,0))/10^6*dollars_2019_2012*INDEX('Tax Percentages'!$B$7:$AG$7,MATCH(AD$1,'Tax Percentages'!$B$4:$AG$4,0))</f>
        <v/>
      </c>
      <c r="AE2" s="82">
        <f>INDEX('AEO Table 3'!$C$45:$AJ$45,MATCH(AE$1,'AEO Table 3'!$C$1:$AJ$1,0))/10^6*dollars_2019_2012*INDEX('Tax Percentages'!$B$7:$AG$7,MATCH(AE$1,'Tax Percentages'!$B$4:$AG$4,0))</f>
        <v/>
      </c>
      <c r="AF2" s="82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82">
        <f>INDEX('AEO Table 3'!51:51,MATCH(B1,'AEO Table 3'!13:13,0))/10^6*dollars_2019_2012*INDEX('Tax Percentages'!$B$7:$AG$7,MATCH(B$1,'Tax Percentages'!$B$4:$AG$4,0))</f>
        <v/>
      </c>
      <c r="C3" s="82">
        <f>INDEX('AEO Table 3'!51:51,MATCH(C1,'AEO Table 3'!13:13,0))/10^6*dollars_2019_2012*INDEX('Tax Percentages'!$B$7:$AG$7,MATCH(C$1,'Tax Percentages'!$B$4:$AG$4,0))</f>
        <v/>
      </c>
      <c r="D3" s="82">
        <f>INDEX('AEO Table 3'!51:51,MATCH(D1,'AEO Table 3'!13:13,0))/10^6*dollars_2019_2012*INDEX('Tax Percentages'!$B$7:$AG$7,MATCH(D$1,'Tax Percentages'!$B$4:$AG$4,0))</f>
        <v/>
      </c>
      <c r="E3" s="82">
        <f>INDEX('AEO Table 3'!51:51,MATCH(E1,'AEO Table 3'!13:13,0))/10^6*dollars_2019_2012*INDEX('Tax Percentages'!$B$7:$AG$7,MATCH(E$1,'Tax Percentages'!$B$4:$AG$4,0))</f>
        <v/>
      </c>
      <c r="F3" s="82">
        <f>INDEX('AEO Table 3'!51:51,MATCH(F1,'AEO Table 3'!13:13,0))/10^6*dollars_2019_2012*INDEX('Tax Percentages'!$B$7:$AG$7,MATCH(F$1,'Tax Percentages'!$B$4:$AG$4,0))</f>
        <v/>
      </c>
      <c r="G3" s="82">
        <f>INDEX('AEO Table 3'!51:51,MATCH(G1,'AEO Table 3'!13:13,0))/10^6*dollars_2019_2012*INDEX('Tax Percentages'!$B$7:$AG$7,MATCH(G$1,'Tax Percentages'!$B$4:$AG$4,0))</f>
        <v/>
      </c>
      <c r="H3" s="82">
        <f>INDEX('AEO Table 3'!51:51,MATCH(H1,'AEO Table 3'!13:13,0))/10^6*dollars_2019_2012*INDEX('Tax Percentages'!$B$7:$AG$7,MATCH(H$1,'Tax Percentages'!$B$4:$AG$4,0))</f>
        <v/>
      </c>
      <c r="I3" s="82">
        <f>INDEX('AEO Table 3'!51:51,MATCH(I1,'AEO Table 3'!13:13,0))/10^6*dollars_2019_2012*INDEX('Tax Percentages'!$B$7:$AG$7,MATCH(I$1,'Tax Percentages'!$B$4:$AG$4,0))</f>
        <v/>
      </c>
      <c r="J3" s="82">
        <f>INDEX('AEO Table 3'!51:51,MATCH(J1,'AEO Table 3'!13:13,0))/10^6*dollars_2019_2012*INDEX('Tax Percentages'!$B$7:$AG$7,MATCH(J$1,'Tax Percentages'!$B$4:$AG$4,0))</f>
        <v/>
      </c>
      <c r="K3" s="82">
        <f>INDEX('AEO Table 3'!51:51,MATCH(K1,'AEO Table 3'!13:13,0))/10^6*dollars_2019_2012*INDEX('Tax Percentages'!$B$7:$AG$7,MATCH(K$1,'Tax Percentages'!$B$4:$AG$4,0))</f>
        <v/>
      </c>
      <c r="L3" s="82">
        <f>INDEX('AEO Table 3'!51:51,MATCH(L1,'AEO Table 3'!13:13,0))/10^6*dollars_2019_2012*INDEX('Tax Percentages'!$B$7:$AG$7,MATCH(L$1,'Tax Percentages'!$B$4:$AG$4,0))</f>
        <v/>
      </c>
      <c r="M3" s="82">
        <f>INDEX('AEO Table 3'!51:51,MATCH(M1,'AEO Table 3'!13:13,0))/10^6*dollars_2019_2012*INDEX('Tax Percentages'!$B$7:$AG$7,MATCH(M$1,'Tax Percentages'!$B$4:$AG$4,0))</f>
        <v/>
      </c>
      <c r="N3" s="82">
        <f>INDEX('AEO Table 3'!51:51,MATCH(N1,'AEO Table 3'!13:13,0))/10^6*dollars_2019_2012*INDEX('Tax Percentages'!$B$7:$AG$7,MATCH(N$1,'Tax Percentages'!$B$4:$AG$4,0))</f>
        <v/>
      </c>
      <c r="O3" s="82">
        <f>INDEX('AEO Table 3'!51:51,MATCH(O1,'AEO Table 3'!13:13,0))/10^6*dollars_2019_2012*INDEX('Tax Percentages'!$B$7:$AG$7,MATCH(O$1,'Tax Percentages'!$B$4:$AG$4,0))</f>
        <v/>
      </c>
      <c r="P3" s="82">
        <f>INDEX('AEO Table 3'!51:51,MATCH(P1,'AEO Table 3'!13:13,0))/10^6*dollars_2019_2012*INDEX('Tax Percentages'!$B$7:$AG$7,MATCH(P$1,'Tax Percentages'!$B$4:$AG$4,0))</f>
        <v/>
      </c>
      <c r="Q3" s="82">
        <f>INDEX('AEO Table 3'!51:51,MATCH(Q1,'AEO Table 3'!13:13,0))/10^6*dollars_2019_2012*INDEX('Tax Percentages'!$B$7:$AG$7,MATCH(Q$1,'Tax Percentages'!$B$4:$AG$4,0))</f>
        <v/>
      </c>
      <c r="R3" s="82">
        <f>INDEX('AEO Table 3'!51:51,MATCH(R1,'AEO Table 3'!13:13,0))/10^6*dollars_2019_2012*INDEX('Tax Percentages'!$B$7:$AG$7,MATCH(R$1,'Tax Percentages'!$B$4:$AG$4,0))</f>
        <v/>
      </c>
      <c r="S3" s="82">
        <f>INDEX('AEO Table 3'!51:51,MATCH(S1,'AEO Table 3'!13:13,0))/10^6*dollars_2019_2012*INDEX('Tax Percentages'!$B$7:$AG$7,MATCH(S$1,'Tax Percentages'!$B$4:$AG$4,0))</f>
        <v/>
      </c>
      <c r="T3" s="82">
        <f>INDEX('AEO Table 3'!51:51,MATCH(T1,'AEO Table 3'!13:13,0))/10^6*dollars_2019_2012*INDEX('Tax Percentages'!$B$7:$AG$7,MATCH(T$1,'Tax Percentages'!$B$4:$AG$4,0))</f>
        <v/>
      </c>
      <c r="U3" s="82">
        <f>INDEX('AEO Table 3'!51:51,MATCH(U1,'AEO Table 3'!13:13,0))/10^6*dollars_2019_2012*INDEX('Tax Percentages'!$B$7:$AG$7,MATCH(U$1,'Tax Percentages'!$B$4:$AG$4,0))</f>
        <v/>
      </c>
      <c r="V3" s="82">
        <f>INDEX('AEO Table 3'!51:51,MATCH(V1,'AEO Table 3'!13:13,0))/10^6*dollars_2019_2012*INDEX('Tax Percentages'!$B$7:$AG$7,MATCH(V$1,'Tax Percentages'!$B$4:$AG$4,0))</f>
        <v/>
      </c>
      <c r="W3" s="82">
        <f>INDEX('AEO Table 3'!51:51,MATCH(W1,'AEO Table 3'!13:13,0))/10^6*dollars_2019_2012*INDEX('Tax Percentages'!$B$7:$AG$7,MATCH(W$1,'Tax Percentages'!$B$4:$AG$4,0))</f>
        <v/>
      </c>
      <c r="X3" s="82">
        <f>INDEX('AEO Table 3'!51:51,MATCH(X1,'AEO Table 3'!13:13,0))/10^6*dollars_2019_2012*INDEX('Tax Percentages'!$B$7:$AG$7,MATCH(X$1,'Tax Percentages'!$B$4:$AG$4,0))</f>
        <v/>
      </c>
      <c r="Y3" s="82">
        <f>INDEX('AEO Table 3'!51:51,MATCH(Y1,'AEO Table 3'!13:13,0))/10^6*dollars_2019_2012*INDEX('Tax Percentages'!$B$7:$AG$7,MATCH(Y$1,'Tax Percentages'!$B$4:$AG$4,0))</f>
        <v/>
      </c>
      <c r="Z3" s="82">
        <f>INDEX('AEO Table 3'!51:51,MATCH(Z1,'AEO Table 3'!13:13,0))/10^6*dollars_2019_2012*INDEX('Tax Percentages'!$B$7:$AG$7,MATCH(Z$1,'Tax Percentages'!$B$4:$AG$4,0))</f>
        <v/>
      </c>
      <c r="AA3" s="82">
        <f>INDEX('AEO Table 3'!51:51,MATCH(AA1,'AEO Table 3'!13:13,0))/10^6*dollars_2019_2012*INDEX('Tax Percentages'!$B$7:$AG$7,MATCH(AA$1,'Tax Percentages'!$B$4:$AG$4,0))</f>
        <v/>
      </c>
      <c r="AB3" s="82">
        <f>INDEX('AEO Table 3'!51:51,MATCH(AB1,'AEO Table 3'!13:13,0))/10^6*dollars_2019_2012*INDEX('Tax Percentages'!$B$7:$AG$7,MATCH(AB$1,'Tax Percentages'!$B$4:$AG$4,0))</f>
        <v/>
      </c>
      <c r="AC3" s="82">
        <f>INDEX('AEO Table 3'!51:51,MATCH(AC1,'AEO Table 3'!13:13,0))/10^6*dollars_2019_2012*INDEX('Tax Percentages'!$B$7:$AG$7,MATCH(AC$1,'Tax Percentages'!$B$4:$AG$4,0))</f>
        <v/>
      </c>
      <c r="AD3" s="82">
        <f>INDEX('AEO Table 3'!51:51,MATCH(AD1,'AEO Table 3'!13:13,0))/10^6*dollars_2019_2012*INDEX('Tax Percentages'!$B$7:$AG$7,MATCH(AD$1,'Tax Percentages'!$B$4:$AG$4,0))</f>
        <v/>
      </c>
      <c r="AE3" s="82">
        <f>INDEX('AEO Table 3'!51:51,MATCH(AE1,'AEO Table 3'!13:13,0))/10^6*dollars_2019_2012*INDEX('Tax Percentages'!$B$7:$AG$7,MATCH(AE$1,'Tax Percentages'!$B$4:$AG$4,0))</f>
        <v/>
      </c>
      <c r="AF3" s="82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3'!$C$18:$AJ$18,MATCH(B$1,'AEO Table 3'!$C$1:$AJ$1,0))/10^6*dollars_2019_2012*INDEX('Tax Percentages'!$B$7:$AG$7,MATCH(B$1,'Tax Percentages'!$B$4:$AG$4,0))</f>
        <v/>
      </c>
      <c r="C4" s="82">
        <f>INDEX('AEO Table 3'!$C$18:$AJ$18,MATCH(C$1,'AEO Table 3'!$C$1:$AJ$1,0))/10^6*dollars_2019_2012*INDEX('Tax Percentages'!$B$7:$AG$7,MATCH(C$1,'Tax Percentages'!$B$4:$AG$4,0))</f>
        <v/>
      </c>
      <c r="D4" s="82">
        <f>INDEX('AEO Table 3'!$C$18:$AJ$18,MATCH(D$1,'AEO Table 3'!$C$1:$AJ$1,0))/10^6*dollars_2019_2012*INDEX('Tax Percentages'!$B$7:$AG$7,MATCH(D$1,'Tax Percentages'!$B$4:$AG$4,0))</f>
        <v/>
      </c>
      <c r="E4" s="82">
        <f>INDEX('AEO Table 3'!$C$18:$AJ$18,MATCH(E$1,'AEO Table 3'!$C$1:$AJ$1,0))/10^6*dollars_2019_2012*INDEX('Tax Percentages'!$B$7:$AG$7,MATCH(E$1,'Tax Percentages'!$B$4:$AG$4,0))</f>
        <v/>
      </c>
      <c r="F4" s="82">
        <f>INDEX('AEO Table 3'!$C$18:$AJ$18,MATCH(F$1,'AEO Table 3'!$C$1:$AJ$1,0))/10^6*dollars_2019_2012*INDEX('Tax Percentages'!$B$7:$AG$7,MATCH(F$1,'Tax Percentages'!$B$4:$AG$4,0))</f>
        <v/>
      </c>
      <c r="G4" s="82">
        <f>INDEX('AEO Table 3'!$C$18:$AJ$18,MATCH(G$1,'AEO Table 3'!$C$1:$AJ$1,0))/10^6*dollars_2019_2012*INDEX('Tax Percentages'!$B$7:$AG$7,MATCH(G$1,'Tax Percentages'!$B$4:$AG$4,0))</f>
        <v/>
      </c>
      <c r="H4" s="82">
        <f>INDEX('AEO Table 3'!$C$18:$AJ$18,MATCH(H$1,'AEO Table 3'!$C$1:$AJ$1,0))/10^6*dollars_2019_2012*INDEX('Tax Percentages'!$B$7:$AG$7,MATCH(H$1,'Tax Percentages'!$B$4:$AG$4,0))</f>
        <v/>
      </c>
      <c r="I4" s="82">
        <f>INDEX('AEO Table 3'!$C$18:$AJ$18,MATCH(I$1,'AEO Table 3'!$C$1:$AJ$1,0))/10^6*dollars_2019_2012*INDEX('Tax Percentages'!$B$7:$AG$7,MATCH(I$1,'Tax Percentages'!$B$4:$AG$4,0))</f>
        <v/>
      </c>
      <c r="J4" s="82">
        <f>INDEX('AEO Table 3'!$C$18:$AJ$18,MATCH(J$1,'AEO Table 3'!$C$1:$AJ$1,0))/10^6*dollars_2019_2012*INDEX('Tax Percentages'!$B$7:$AG$7,MATCH(J$1,'Tax Percentages'!$B$4:$AG$4,0))</f>
        <v/>
      </c>
      <c r="K4" s="82">
        <f>INDEX('AEO Table 3'!$C$18:$AJ$18,MATCH(K$1,'AEO Table 3'!$C$1:$AJ$1,0))/10^6*dollars_2019_2012*INDEX('Tax Percentages'!$B$7:$AG$7,MATCH(K$1,'Tax Percentages'!$B$4:$AG$4,0))</f>
        <v/>
      </c>
      <c r="L4" s="82">
        <f>INDEX('AEO Table 3'!$C$18:$AJ$18,MATCH(L$1,'AEO Table 3'!$C$1:$AJ$1,0))/10^6*dollars_2019_2012*INDEX('Tax Percentages'!$B$7:$AG$7,MATCH(L$1,'Tax Percentages'!$B$4:$AG$4,0))</f>
        <v/>
      </c>
      <c r="M4" s="82">
        <f>INDEX('AEO Table 3'!$C$18:$AJ$18,MATCH(M$1,'AEO Table 3'!$C$1:$AJ$1,0))/10^6*dollars_2019_2012*INDEX('Tax Percentages'!$B$7:$AG$7,MATCH(M$1,'Tax Percentages'!$B$4:$AG$4,0))</f>
        <v/>
      </c>
      <c r="N4" s="82">
        <f>INDEX('AEO Table 3'!$C$18:$AJ$18,MATCH(N$1,'AEO Table 3'!$C$1:$AJ$1,0))/10^6*dollars_2019_2012*INDEX('Tax Percentages'!$B$7:$AG$7,MATCH(N$1,'Tax Percentages'!$B$4:$AG$4,0))</f>
        <v/>
      </c>
      <c r="O4" s="82">
        <f>INDEX('AEO Table 3'!$C$18:$AJ$18,MATCH(O$1,'AEO Table 3'!$C$1:$AJ$1,0))/10^6*dollars_2019_2012*INDEX('Tax Percentages'!$B$7:$AG$7,MATCH(O$1,'Tax Percentages'!$B$4:$AG$4,0))</f>
        <v/>
      </c>
      <c r="P4" s="82">
        <f>INDEX('AEO Table 3'!$C$18:$AJ$18,MATCH(P$1,'AEO Table 3'!$C$1:$AJ$1,0))/10^6*dollars_2019_2012*INDEX('Tax Percentages'!$B$7:$AG$7,MATCH(P$1,'Tax Percentages'!$B$4:$AG$4,0))</f>
        <v/>
      </c>
      <c r="Q4" s="82">
        <f>INDEX('AEO Table 3'!$C$18:$AJ$18,MATCH(Q$1,'AEO Table 3'!$C$1:$AJ$1,0))/10^6*dollars_2019_2012*INDEX('Tax Percentages'!$B$7:$AG$7,MATCH(Q$1,'Tax Percentages'!$B$4:$AG$4,0))</f>
        <v/>
      </c>
      <c r="R4" s="82">
        <f>INDEX('AEO Table 3'!$C$18:$AJ$18,MATCH(R$1,'AEO Table 3'!$C$1:$AJ$1,0))/10^6*dollars_2019_2012*INDEX('Tax Percentages'!$B$7:$AG$7,MATCH(R$1,'Tax Percentages'!$B$4:$AG$4,0))</f>
        <v/>
      </c>
      <c r="S4" s="82">
        <f>INDEX('AEO Table 3'!$C$18:$AJ$18,MATCH(S$1,'AEO Table 3'!$C$1:$AJ$1,0))/10^6*dollars_2019_2012*INDEX('Tax Percentages'!$B$7:$AG$7,MATCH(S$1,'Tax Percentages'!$B$4:$AG$4,0))</f>
        <v/>
      </c>
      <c r="T4" s="82">
        <f>INDEX('AEO Table 3'!$C$18:$AJ$18,MATCH(T$1,'AEO Table 3'!$C$1:$AJ$1,0))/10^6*dollars_2019_2012*INDEX('Tax Percentages'!$B$7:$AG$7,MATCH(T$1,'Tax Percentages'!$B$4:$AG$4,0))</f>
        <v/>
      </c>
      <c r="U4" s="82">
        <f>INDEX('AEO Table 3'!$C$18:$AJ$18,MATCH(U$1,'AEO Table 3'!$C$1:$AJ$1,0))/10^6*dollars_2019_2012*INDEX('Tax Percentages'!$B$7:$AG$7,MATCH(U$1,'Tax Percentages'!$B$4:$AG$4,0))</f>
        <v/>
      </c>
      <c r="V4" s="82">
        <f>INDEX('AEO Table 3'!$C$18:$AJ$18,MATCH(V$1,'AEO Table 3'!$C$1:$AJ$1,0))/10^6*dollars_2019_2012*INDEX('Tax Percentages'!$B$7:$AG$7,MATCH(V$1,'Tax Percentages'!$B$4:$AG$4,0))</f>
        <v/>
      </c>
      <c r="W4" s="82">
        <f>INDEX('AEO Table 3'!$C$18:$AJ$18,MATCH(W$1,'AEO Table 3'!$C$1:$AJ$1,0))/10^6*dollars_2019_2012*INDEX('Tax Percentages'!$B$7:$AG$7,MATCH(W$1,'Tax Percentages'!$B$4:$AG$4,0))</f>
        <v/>
      </c>
      <c r="X4" s="82">
        <f>INDEX('AEO Table 3'!$C$18:$AJ$18,MATCH(X$1,'AEO Table 3'!$C$1:$AJ$1,0))/10^6*dollars_2019_2012*INDEX('Tax Percentages'!$B$7:$AG$7,MATCH(X$1,'Tax Percentages'!$B$4:$AG$4,0))</f>
        <v/>
      </c>
      <c r="Y4" s="82">
        <f>INDEX('AEO Table 3'!$C$18:$AJ$18,MATCH(Y$1,'AEO Table 3'!$C$1:$AJ$1,0))/10^6*dollars_2019_2012*INDEX('Tax Percentages'!$B$7:$AG$7,MATCH(Y$1,'Tax Percentages'!$B$4:$AG$4,0))</f>
        <v/>
      </c>
      <c r="Z4" s="82">
        <f>INDEX('AEO Table 3'!$C$18:$AJ$18,MATCH(Z$1,'AEO Table 3'!$C$1:$AJ$1,0))/10^6*dollars_2019_2012*INDEX('Tax Percentages'!$B$7:$AG$7,MATCH(Z$1,'Tax Percentages'!$B$4:$AG$4,0))</f>
        <v/>
      </c>
      <c r="AA4" s="82">
        <f>INDEX('AEO Table 3'!$C$18:$AJ$18,MATCH(AA$1,'AEO Table 3'!$C$1:$AJ$1,0))/10^6*dollars_2019_2012*INDEX('Tax Percentages'!$B$7:$AG$7,MATCH(AA$1,'Tax Percentages'!$B$4:$AG$4,0))</f>
        <v/>
      </c>
      <c r="AB4" s="82">
        <f>INDEX('AEO Table 3'!$C$18:$AJ$18,MATCH(AB$1,'AEO Table 3'!$C$1:$AJ$1,0))/10^6*dollars_2019_2012*INDEX('Tax Percentages'!$B$7:$AG$7,MATCH(AB$1,'Tax Percentages'!$B$4:$AG$4,0))</f>
        <v/>
      </c>
      <c r="AC4" s="82">
        <f>INDEX('AEO Table 3'!$C$18:$AJ$18,MATCH(AC$1,'AEO Table 3'!$C$1:$AJ$1,0))/10^6*dollars_2019_2012*INDEX('Tax Percentages'!$B$7:$AG$7,MATCH(AC$1,'Tax Percentages'!$B$4:$AG$4,0))</f>
        <v/>
      </c>
      <c r="AD4" s="82">
        <f>INDEX('AEO Table 3'!$C$18:$AJ$18,MATCH(AD$1,'AEO Table 3'!$C$1:$AJ$1,0))/10^6*dollars_2019_2012*INDEX('Tax Percentages'!$B$7:$AG$7,MATCH(AD$1,'Tax Percentages'!$B$4:$AG$4,0))</f>
        <v/>
      </c>
      <c r="AE4" s="82">
        <f>INDEX('AEO Table 3'!$C$18:$AJ$18,MATCH(AE$1,'AEO Table 3'!$C$1:$AJ$1,0))/10^6*dollars_2019_2012*INDEX('Tax Percentages'!$B$7:$AG$7,MATCH(AE$1,'Tax Percentages'!$B$4:$AG$4,0))</f>
        <v/>
      </c>
      <c r="AF4" s="82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3'!$C$25:$AJ$25,MATCH(B$1,'AEO Table 3'!$C$1:$AJ$1,0))/10^6*dollars_2019_2012*INDEX('Tax Percentages'!$B$7:$AG$7,MATCH(B$1,'Tax Percentages'!$B$4:$AG$4,0))</f>
        <v/>
      </c>
      <c r="C5" s="82">
        <f>INDEX('AEO Table 3'!$C$25:$AJ$25,MATCH(C$1,'AEO Table 3'!$C$1:$AJ$1,0))/10^6*dollars_2019_2012*INDEX('Tax Percentages'!$B$7:$AG$7,MATCH(C$1,'Tax Percentages'!$B$4:$AG$4,0))</f>
        <v/>
      </c>
      <c r="D5" s="82">
        <f>INDEX('AEO Table 3'!$C$25:$AJ$25,MATCH(D$1,'AEO Table 3'!$C$1:$AJ$1,0))/10^6*dollars_2019_2012*INDEX('Tax Percentages'!$B$7:$AG$7,MATCH(D$1,'Tax Percentages'!$B$4:$AG$4,0))</f>
        <v/>
      </c>
      <c r="E5" s="82">
        <f>INDEX('AEO Table 3'!$C$25:$AJ$25,MATCH(E$1,'AEO Table 3'!$C$1:$AJ$1,0))/10^6*dollars_2019_2012*INDEX('Tax Percentages'!$B$7:$AG$7,MATCH(E$1,'Tax Percentages'!$B$4:$AG$4,0))</f>
        <v/>
      </c>
      <c r="F5" s="82">
        <f>INDEX('AEO Table 3'!$C$25:$AJ$25,MATCH(F$1,'AEO Table 3'!$C$1:$AJ$1,0))/10^6*dollars_2019_2012*INDEX('Tax Percentages'!$B$7:$AG$7,MATCH(F$1,'Tax Percentages'!$B$4:$AG$4,0))</f>
        <v/>
      </c>
      <c r="G5" s="82">
        <f>INDEX('AEO Table 3'!$C$25:$AJ$25,MATCH(G$1,'AEO Table 3'!$C$1:$AJ$1,0))/10^6*dollars_2019_2012*INDEX('Tax Percentages'!$B$7:$AG$7,MATCH(G$1,'Tax Percentages'!$B$4:$AG$4,0))</f>
        <v/>
      </c>
      <c r="H5" s="82">
        <f>INDEX('AEO Table 3'!$C$25:$AJ$25,MATCH(H$1,'AEO Table 3'!$C$1:$AJ$1,0))/10^6*dollars_2019_2012*INDEX('Tax Percentages'!$B$7:$AG$7,MATCH(H$1,'Tax Percentages'!$B$4:$AG$4,0))</f>
        <v/>
      </c>
      <c r="I5" s="82">
        <f>INDEX('AEO Table 3'!$C$25:$AJ$25,MATCH(I$1,'AEO Table 3'!$C$1:$AJ$1,0))/10^6*dollars_2019_2012*INDEX('Tax Percentages'!$B$7:$AG$7,MATCH(I$1,'Tax Percentages'!$B$4:$AG$4,0))</f>
        <v/>
      </c>
      <c r="J5" s="82">
        <f>INDEX('AEO Table 3'!$C$25:$AJ$25,MATCH(J$1,'AEO Table 3'!$C$1:$AJ$1,0))/10^6*dollars_2019_2012*INDEX('Tax Percentages'!$B$7:$AG$7,MATCH(J$1,'Tax Percentages'!$B$4:$AG$4,0))</f>
        <v/>
      </c>
      <c r="K5" s="82">
        <f>INDEX('AEO Table 3'!$C$25:$AJ$25,MATCH(K$1,'AEO Table 3'!$C$1:$AJ$1,0))/10^6*dollars_2019_2012*INDEX('Tax Percentages'!$B$7:$AG$7,MATCH(K$1,'Tax Percentages'!$B$4:$AG$4,0))</f>
        <v/>
      </c>
      <c r="L5" s="82">
        <f>INDEX('AEO Table 3'!$C$25:$AJ$25,MATCH(L$1,'AEO Table 3'!$C$1:$AJ$1,0))/10^6*dollars_2019_2012*INDEX('Tax Percentages'!$B$7:$AG$7,MATCH(L$1,'Tax Percentages'!$B$4:$AG$4,0))</f>
        <v/>
      </c>
      <c r="M5" s="82">
        <f>INDEX('AEO Table 3'!$C$25:$AJ$25,MATCH(M$1,'AEO Table 3'!$C$1:$AJ$1,0))/10^6*dollars_2019_2012*INDEX('Tax Percentages'!$B$7:$AG$7,MATCH(M$1,'Tax Percentages'!$B$4:$AG$4,0))</f>
        <v/>
      </c>
      <c r="N5" s="82">
        <f>INDEX('AEO Table 3'!$C$25:$AJ$25,MATCH(N$1,'AEO Table 3'!$C$1:$AJ$1,0))/10^6*dollars_2019_2012*INDEX('Tax Percentages'!$B$7:$AG$7,MATCH(N$1,'Tax Percentages'!$B$4:$AG$4,0))</f>
        <v/>
      </c>
      <c r="O5" s="82">
        <f>INDEX('AEO Table 3'!$C$25:$AJ$25,MATCH(O$1,'AEO Table 3'!$C$1:$AJ$1,0))/10^6*dollars_2019_2012*INDEX('Tax Percentages'!$B$7:$AG$7,MATCH(O$1,'Tax Percentages'!$B$4:$AG$4,0))</f>
        <v/>
      </c>
      <c r="P5" s="82">
        <f>INDEX('AEO Table 3'!$C$25:$AJ$25,MATCH(P$1,'AEO Table 3'!$C$1:$AJ$1,0))/10^6*dollars_2019_2012*INDEX('Tax Percentages'!$B$7:$AG$7,MATCH(P$1,'Tax Percentages'!$B$4:$AG$4,0))</f>
        <v/>
      </c>
      <c r="Q5" s="82">
        <f>INDEX('AEO Table 3'!$C$25:$AJ$25,MATCH(Q$1,'AEO Table 3'!$C$1:$AJ$1,0))/10^6*dollars_2019_2012*INDEX('Tax Percentages'!$B$7:$AG$7,MATCH(Q$1,'Tax Percentages'!$B$4:$AG$4,0))</f>
        <v/>
      </c>
      <c r="R5" s="82">
        <f>INDEX('AEO Table 3'!$C$25:$AJ$25,MATCH(R$1,'AEO Table 3'!$C$1:$AJ$1,0))/10^6*dollars_2019_2012*INDEX('Tax Percentages'!$B$7:$AG$7,MATCH(R$1,'Tax Percentages'!$B$4:$AG$4,0))</f>
        <v/>
      </c>
      <c r="S5" s="82">
        <f>INDEX('AEO Table 3'!$C$25:$AJ$25,MATCH(S$1,'AEO Table 3'!$C$1:$AJ$1,0))/10^6*dollars_2019_2012*INDEX('Tax Percentages'!$B$7:$AG$7,MATCH(S$1,'Tax Percentages'!$B$4:$AG$4,0))</f>
        <v/>
      </c>
      <c r="T5" s="82">
        <f>INDEX('AEO Table 3'!$C$25:$AJ$25,MATCH(T$1,'AEO Table 3'!$C$1:$AJ$1,0))/10^6*dollars_2019_2012*INDEX('Tax Percentages'!$B$7:$AG$7,MATCH(T$1,'Tax Percentages'!$B$4:$AG$4,0))</f>
        <v/>
      </c>
      <c r="U5" s="82">
        <f>INDEX('AEO Table 3'!$C$25:$AJ$25,MATCH(U$1,'AEO Table 3'!$C$1:$AJ$1,0))/10^6*dollars_2019_2012*INDEX('Tax Percentages'!$B$7:$AG$7,MATCH(U$1,'Tax Percentages'!$B$4:$AG$4,0))</f>
        <v/>
      </c>
      <c r="V5" s="82">
        <f>INDEX('AEO Table 3'!$C$25:$AJ$25,MATCH(V$1,'AEO Table 3'!$C$1:$AJ$1,0))/10^6*dollars_2019_2012*INDEX('Tax Percentages'!$B$7:$AG$7,MATCH(V$1,'Tax Percentages'!$B$4:$AG$4,0))</f>
        <v/>
      </c>
      <c r="W5" s="82">
        <f>INDEX('AEO Table 3'!$C$25:$AJ$25,MATCH(W$1,'AEO Table 3'!$C$1:$AJ$1,0))/10^6*dollars_2019_2012*INDEX('Tax Percentages'!$B$7:$AG$7,MATCH(W$1,'Tax Percentages'!$B$4:$AG$4,0))</f>
        <v/>
      </c>
      <c r="X5" s="82">
        <f>INDEX('AEO Table 3'!$C$25:$AJ$25,MATCH(X$1,'AEO Table 3'!$C$1:$AJ$1,0))/10^6*dollars_2019_2012*INDEX('Tax Percentages'!$B$7:$AG$7,MATCH(X$1,'Tax Percentages'!$B$4:$AG$4,0))</f>
        <v/>
      </c>
      <c r="Y5" s="82">
        <f>INDEX('AEO Table 3'!$C$25:$AJ$25,MATCH(Y$1,'AEO Table 3'!$C$1:$AJ$1,0))/10^6*dollars_2019_2012*INDEX('Tax Percentages'!$B$7:$AG$7,MATCH(Y$1,'Tax Percentages'!$B$4:$AG$4,0))</f>
        <v/>
      </c>
      <c r="Z5" s="82">
        <f>INDEX('AEO Table 3'!$C$25:$AJ$25,MATCH(Z$1,'AEO Table 3'!$C$1:$AJ$1,0))/10^6*dollars_2019_2012*INDEX('Tax Percentages'!$B$7:$AG$7,MATCH(Z$1,'Tax Percentages'!$B$4:$AG$4,0))</f>
        <v/>
      </c>
      <c r="AA5" s="82">
        <f>INDEX('AEO Table 3'!$C$25:$AJ$25,MATCH(AA$1,'AEO Table 3'!$C$1:$AJ$1,0))/10^6*dollars_2019_2012*INDEX('Tax Percentages'!$B$7:$AG$7,MATCH(AA$1,'Tax Percentages'!$B$4:$AG$4,0))</f>
        <v/>
      </c>
      <c r="AB5" s="82">
        <f>INDEX('AEO Table 3'!$C$25:$AJ$25,MATCH(AB$1,'AEO Table 3'!$C$1:$AJ$1,0))/10^6*dollars_2019_2012*INDEX('Tax Percentages'!$B$7:$AG$7,MATCH(AB$1,'Tax Percentages'!$B$4:$AG$4,0))</f>
        <v/>
      </c>
      <c r="AC5" s="82">
        <f>INDEX('AEO Table 3'!$C$25:$AJ$25,MATCH(AC$1,'AEO Table 3'!$C$1:$AJ$1,0))/10^6*dollars_2019_2012*INDEX('Tax Percentages'!$B$7:$AG$7,MATCH(AC$1,'Tax Percentages'!$B$4:$AG$4,0))</f>
        <v/>
      </c>
      <c r="AD5" s="82">
        <f>INDEX('AEO Table 3'!$C$25:$AJ$25,MATCH(AD$1,'AEO Table 3'!$C$1:$AJ$1,0))/10^6*dollars_2019_2012*INDEX('Tax Percentages'!$B$7:$AG$7,MATCH(AD$1,'Tax Percentages'!$B$4:$AG$4,0))</f>
        <v/>
      </c>
      <c r="AE5" s="82">
        <f>INDEX('AEO Table 3'!$C$25:$AJ$25,MATCH(AE$1,'AEO Table 3'!$C$1:$AJ$1,0))/10^6*dollars_2019_2012*INDEX('Tax Percentages'!$B$7:$AG$7,MATCH(AE$1,'Tax Percentages'!$B$4:$AG$4,0))</f>
        <v/>
      </c>
      <c r="AF5" s="82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82">
        <f>INDEX('AEO Table 3'!$C$32:$AJ$32,MATCH(B$1,'AEO Table 3'!$C$1:$AJ$1,0))/10^6*dollars_2019_2012*INDEX('Tax Percentages'!$B$7:$AG$7,MATCH(B$1,'Tax Percentages'!$B$4:$AG$4,0))</f>
        <v/>
      </c>
      <c r="C6" s="82">
        <f>INDEX('AEO Table 3'!$C$32:$AJ$32,MATCH(C$1,'AEO Table 3'!$C$1:$AJ$1,0))/10^6*dollars_2019_2012*INDEX('Tax Percentages'!$B$7:$AG$7,MATCH(C$1,'Tax Percentages'!$B$4:$AG$4,0))</f>
        <v/>
      </c>
      <c r="D6" s="82">
        <f>INDEX('AEO Table 3'!$C$32:$AJ$32,MATCH(D$1,'AEO Table 3'!$C$1:$AJ$1,0))/10^6*dollars_2019_2012*INDEX('Tax Percentages'!$B$7:$AG$7,MATCH(D$1,'Tax Percentages'!$B$4:$AG$4,0))</f>
        <v/>
      </c>
      <c r="E6" s="82">
        <f>INDEX('AEO Table 3'!$C$32:$AJ$32,MATCH(E$1,'AEO Table 3'!$C$1:$AJ$1,0))/10^6*dollars_2019_2012*INDEX('Tax Percentages'!$B$7:$AG$7,MATCH(E$1,'Tax Percentages'!$B$4:$AG$4,0))</f>
        <v/>
      </c>
      <c r="F6" s="82">
        <f>INDEX('AEO Table 3'!$C$32:$AJ$32,MATCH(F$1,'AEO Table 3'!$C$1:$AJ$1,0))/10^6*dollars_2019_2012*INDEX('Tax Percentages'!$B$7:$AG$7,MATCH(F$1,'Tax Percentages'!$B$4:$AG$4,0))</f>
        <v/>
      </c>
      <c r="G6" s="82">
        <f>INDEX('AEO Table 3'!$C$32:$AJ$32,MATCH(G$1,'AEO Table 3'!$C$1:$AJ$1,0))/10^6*dollars_2019_2012*INDEX('Tax Percentages'!$B$7:$AG$7,MATCH(G$1,'Tax Percentages'!$B$4:$AG$4,0))</f>
        <v/>
      </c>
      <c r="H6" s="82">
        <f>INDEX('AEO Table 3'!$C$32:$AJ$32,MATCH(H$1,'AEO Table 3'!$C$1:$AJ$1,0))/10^6*dollars_2019_2012*INDEX('Tax Percentages'!$B$7:$AG$7,MATCH(H$1,'Tax Percentages'!$B$4:$AG$4,0))</f>
        <v/>
      </c>
      <c r="I6" s="82">
        <f>INDEX('AEO Table 3'!$C$32:$AJ$32,MATCH(I$1,'AEO Table 3'!$C$1:$AJ$1,0))/10^6*dollars_2019_2012*INDEX('Tax Percentages'!$B$7:$AG$7,MATCH(I$1,'Tax Percentages'!$B$4:$AG$4,0))</f>
        <v/>
      </c>
      <c r="J6" s="82">
        <f>INDEX('AEO Table 3'!$C$32:$AJ$32,MATCH(J$1,'AEO Table 3'!$C$1:$AJ$1,0))/10^6*dollars_2019_2012*INDEX('Tax Percentages'!$B$7:$AG$7,MATCH(J$1,'Tax Percentages'!$B$4:$AG$4,0))</f>
        <v/>
      </c>
      <c r="K6" s="82">
        <f>INDEX('AEO Table 3'!$C$32:$AJ$32,MATCH(K$1,'AEO Table 3'!$C$1:$AJ$1,0))/10^6*dollars_2019_2012*INDEX('Tax Percentages'!$B$7:$AG$7,MATCH(K$1,'Tax Percentages'!$B$4:$AG$4,0))</f>
        <v/>
      </c>
      <c r="L6" s="82">
        <f>INDEX('AEO Table 3'!$C$32:$AJ$32,MATCH(L$1,'AEO Table 3'!$C$1:$AJ$1,0))/10^6*dollars_2019_2012*INDEX('Tax Percentages'!$B$7:$AG$7,MATCH(L$1,'Tax Percentages'!$B$4:$AG$4,0))</f>
        <v/>
      </c>
      <c r="M6" s="82">
        <f>INDEX('AEO Table 3'!$C$32:$AJ$32,MATCH(M$1,'AEO Table 3'!$C$1:$AJ$1,0))/10^6*dollars_2019_2012*INDEX('Tax Percentages'!$B$7:$AG$7,MATCH(M$1,'Tax Percentages'!$B$4:$AG$4,0))</f>
        <v/>
      </c>
      <c r="N6" s="82">
        <f>INDEX('AEO Table 3'!$C$32:$AJ$32,MATCH(N$1,'AEO Table 3'!$C$1:$AJ$1,0))/10^6*dollars_2019_2012*INDEX('Tax Percentages'!$B$7:$AG$7,MATCH(N$1,'Tax Percentages'!$B$4:$AG$4,0))</f>
        <v/>
      </c>
      <c r="O6" s="82">
        <f>INDEX('AEO Table 3'!$C$32:$AJ$32,MATCH(O$1,'AEO Table 3'!$C$1:$AJ$1,0))/10^6*dollars_2019_2012*INDEX('Tax Percentages'!$B$7:$AG$7,MATCH(O$1,'Tax Percentages'!$B$4:$AG$4,0))</f>
        <v/>
      </c>
      <c r="P6" s="82">
        <f>INDEX('AEO Table 3'!$C$32:$AJ$32,MATCH(P$1,'AEO Table 3'!$C$1:$AJ$1,0))/10^6*dollars_2019_2012*INDEX('Tax Percentages'!$B$7:$AG$7,MATCH(P$1,'Tax Percentages'!$B$4:$AG$4,0))</f>
        <v/>
      </c>
      <c r="Q6" s="82">
        <f>INDEX('AEO Table 3'!$C$32:$AJ$32,MATCH(Q$1,'AEO Table 3'!$C$1:$AJ$1,0))/10^6*dollars_2019_2012*INDEX('Tax Percentages'!$B$7:$AG$7,MATCH(Q$1,'Tax Percentages'!$B$4:$AG$4,0))</f>
        <v/>
      </c>
      <c r="R6" s="82">
        <f>INDEX('AEO Table 3'!$C$32:$AJ$32,MATCH(R$1,'AEO Table 3'!$C$1:$AJ$1,0))/10^6*dollars_2019_2012*INDEX('Tax Percentages'!$B$7:$AG$7,MATCH(R$1,'Tax Percentages'!$B$4:$AG$4,0))</f>
        <v/>
      </c>
      <c r="S6" s="82">
        <f>INDEX('AEO Table 3'!$C$32:$AJ$32,MATCH(S$1,'AEO Table 3'!$C$1:$AJ$1,0))/10^6*dollars_2019_2012*INDEX('Tax Percentages'!$B$7:$AG$7,MATCH(S$1,'Tax Percentages'!$B$4:$AG$4,0))</f>
        <v/>
      </c>
      <c r="T6" s="82">
        <f>INDEX('AEO Table 3'!$C$32:$AJ$32,MATCH(T$1,'AEO Table 3'!$C$1:$AJ$1,0))/10^6*dollars_2019_2012*INDEX('Tax Percentages'!$B$7:$AG$7,MATCH(T$1,'Tax Percentages'!$B$4:$AG$4,0))</f>
        <v/>
      </c>
      <c r="U6" s="82">
        <f>INDEX('AEO Table 3'!$C$32:$AJ$32,MATCH(U$1,'AEO Table 3'!$C$1:$AJ$1,0))/10^6*dollars_2019_2012*INDEX('Tax Percentages'!$B$7:$AG$7,MATCH(U$1,'Tax Percentages'!$B$4:$AG$4,0))</f>
        <v/>
      </c>
      <c r="V6" s="82">
        <f>INDEX('AEO Table 3'!$C$32:$AJ$32,MATCH(V$1,'AEO Table 3'!$C$1:$AJ$1,0))/10^6*dollars_2019_2012*INDEX('Tax Percentages'!$B$7:$AG$7,MATCH(V$1,'Tax Percentages'!$B$4:$AG$4,0))</f>
        <v/>
      </c>
      <c r="W6" s="82">
        <f>INDEX('AEO Table 3'!$C$32:$AJ$32,MATCH(W$1,'AEO Table 3'!$C$1:$AJ$1,0))/10^6*dollars_2019_2012*INDEX('Tax Percentages'!$B$7:$AG$7,MATCH(W$1,'Tax Percentages'!$B$4:$AG$4,0))</f>
        <v/>
      </c>
      <c r="X6" s="82">
        <f>INDEX('AEO Table 3'!$C$32:$AJ$32,MATCH(X$1,'AEO Table 3'!$C$1:$AJ$1,0))/10^6*dollars_2019_2012*INDEX('Tax Percentages'!$B$7:$AG$7,MATCH(X$1,'Tax Percentages'!$B$4:$AG$4,0))</f>
        <v/>
      </c>
      <c r="Y6" s="82">
        <f>INDEX('AEO Table 3'!$C$32:$AJ$32,MATCH(Y$1,'AEO Table 3'!$C$1:$AJ$1,0))/10^6*dollars_2019_2012*INDEX('Tax Percentages'!$B$7:$AG$7,MATCH(Y$1,'Tax Percentages'!$B$4:$AG$4,0))</f>
        <v/>
      </c>
      <c r="Z6" s="82">
        <f>INDEX('AEO Table 3'!$C$32:$AJ$32,MATCH(Z$1,'AEO Table 3'!$C$1:$AJ$1,0))/10^6*dollars_2019_2012*INDEX('Tax Percentages'!$B$7:$AG$7,MATCH(Z$1,'Tax Percentages'!$B$4:$AG$4,0))</f>
        <v/>
      </c>
      <c r="AA6" s="82">
        <f>INDEX('AEO Table 3'!$C$32:$AJ$32,MATCH(AA$1,'AEO Table 3'!$C$1:$AJ$1,0))/10^6*dollars_2019_2012*INDEX('Tax Percentages'!$B$7:$AG$7,MATCH(AA$1,'Tax Percentages'!$B$4:$AG$4,0))</f>
        <v/>
      </c>
      <c r="AB6" s="82">
        <f>INDEX('AEO Table 3'!$C$32:$AJ$32,MATCH(AB$1,'AEO Table 3'!$C$1:$AJ$1,0))/10^6*dollars_2019_2012*INDEX('Tax Percentages'!$B$7:$AG$7,MATCH(AB$1,'Tax Percentages'!$B$4:$AG$4,0))</f>
        <v/>
      </c>
      <c r="AC6" s="82">
        <f>INDEX('AEO Table 3'!$C$32:$AJ$32,MATCH(AC$1,'AEO Table 3'!$C$1:$AJ$1,0))/10^6*dollars_2019_2012*INDEX('Tax Percentages'!$B$7:$AG$7,MATCH(AC$1,'Tax Percentages'!$B$4:$AG$4,0))</f>
        <v/>
      </c>
      <c r="AD6" s="82">
        <f>INDEX('AEO Table 3'!$C$32:$AJ$32,MATCH(AD$1,'AEO Table 3'!$C$1:$AJ$1,0))/10^6*dollars_2019_2012*INDEX('Tax Percentages'!$B$7:$AG$7,MATCH(AD$1,'Tax Percentages'!$B$4:$AG$4,0))</f>
        <v/>
      </c>
      <c r="AE6" s="82">
        <f>INDEX('AEO Table 3'!$C$32:$AJ$32,MATCH(AE$1,'AEO Table 3'!$C$1:$AJ$1,0))/10^6*dollars_2019_2012*INDEX('Tax Percentages'!$B$7:$AG$7,MATCH(AE$1,'Tax Percentages'!$B$4:$AG$4,0))</f>
        <v/>
      </c>
      <c r="AF6" s="82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82">
        <f>B3</f>
        <v/>
      </c>
      <c r="C7" s="82">
        <f>C3</f>
        <v/>
      </c>
      <c r="D7" s="82">
        <f>D3</f>
        <v/>
      </c>
      <c r="E7" s="82">
        <f>E3</f>
        <v/>
      </c>
      <c r="F7" s="82">
        <f>F3</f>
        <v/>
      </c>
      <c r="G7" s="82">
        <f>G3</f>
        <v/>
      </c>
      <c r="H7" s="82">
        <f>H3</f>
        <v/>
      </c>
      <c r="I7" s="82">
        <f>I3</f>
        <v/>
      </c>
      <c r="J7" s="82">
        <f>J3</f>
        <v/>
      </c>
      <c r="K7" s="82">
        <f>K3</f>
        <v/>
      </c>
      <c r="L7" s="82">
        <f>L3</f>
        <v/>
      </c>
      <c r="M7" s="82">
        <f>M3</f>
        <v/>
      </c>
      <c r="N7" s="82">
        <f>N3</f>
        <v/>
      </c>
      <c r="O7" s="82">
        <f>O3</f>
        <v/>
      </c>
      <c r="P7" s="82">
        <f>P3</f>
        <v/>
      </c>
      <c r="Q7" s="82">
        <f>Q3</f>
        <v/>
      </c>
      <c r="R7" s="82">
        <f>R3</f>
        <v/>
      </c>
      <c r="S7" s="82">
        <f>S3</f>
        <v/>
      </c>
      <c r="T7" s="82">
        <f>T3</f>
        <v/>
      </c>
      <c r="U7" s="82">
        <f>U3</f>
        <v/>
      </c>
      <c r="V7" s="82">
        <f>V3</f>
        <v/>
      </c>
      <c r="W7" s="82">
        <f>W3</f>
        <v/>
      </c>
      <c r="X7" s="82">
        <f>X3</f>
        <v/>
      </c>
      <c r="Y7" s="82">
        <f>Y3</f>
        <v/>
      </c>
      <c r="Z7" s="82">
        <f>Z3</f>
        <v/>
      </c>
      <c r="AA7" s="82">
        <f>AA3</f>
        <v/>
      </c>
      <c r="AB7" s="82">
        <f>AB3</f>
        <v/>
      </c>
      <c r="AC7" s="82">
        <f>AC3</f>
        <v/>
      </c>
      <c r="AD7" s="82">
        <f>AD3</f>
        <v/>
      </c>
      <c r="AE7" s="82">
        <f>AE3</f>
        <v/>
      </c>
      <c r="AF7" s="82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82">
        <f>B6</f>
        <v/>
      </c>
      <c r="C9" s="82">
        <f>C6</f>
        <v/>
      </c>
      <c r="D9" s="82">
        <f>D6</f>
        <v/>
      </c>
      <c r="E9" s="82">
        <f>E6</f>
        <v/>
      </c>
      <c r="F9" s="82">
        <f>F6</f>
        <v/>
      </c>
      <c r="G9" s="82">
        <f>G6</f>
        <v/>
      </c>
      <c r="H9" s="82">
        <f>H6</f>
        <v/>
      </c>
      <c r="I9" s="82">
        <f>I6</f>
        <v/>
      </c>
      <c r="J9" s="82">
        <f>J6</f>
        <v/>
      </c>
      <c r="K9" s="82">
        <f>K6</f>
        <v/>
      </c>
      <c r="L9" s="82">
        <f>L6</f>
        <v/>
      </c>
      <c r="M9" s="82">
        <f>M6</f>
        <v/>
      </c>
      <c r="N9" s="82">
        <f>N6</f>
        <v/>
      </c>
      <c r="O9" s="82">
        <f>O6</f>
        <v/>
      </c>
      <c r="P9" s="82">
        <f>P6</f>
        <v/>
      </c>
      <c r="Q9" s="82">
        <f>Q6</f>
        <v/>
      </c>
      <c r="R9" s="82">
        <f>R6</f>
        <v/>
      </c>
      <c r="S9" s="82">
        <f>S6</f>
        <v/>
      </c>
      <c r="T9" s="82">
        <f>T6</f>
        <v/>
      </c>
      <c r="U9" s="82">
        <f>U6</f>
        <v/>
      </c>
      <c r="V9" s="82">
        <f>V6</f>
        <v/>
      </c>
      <c r="W9" s="82">
        <f>W6</f>
        <v/>
      </c>
      <c r="X9" s="82">
        <f>X6</f>
        <v/>
      </c>
      <c r="Y9" s="82">
        <f>Y6</f>
        <v/>
      </c>
      <c r="Z9" s="82">
        <f>Z6</f>
        <v/>
      </c>
      <c r="AA9" s="82">
        <f>AA6</f>
        <v/>
      </c>
      <c r="AB9" s="82">
        <f>AB6</f>
        <v/>
      </c>
      <c r="AC9" s="82">
        <f>AC6</f>
        <v/>
      </c>
      <c r="AD9" s="82">
        <f>AD6</f>
        <v/>
      </c>
      <c r="AE9" s="82">
        <f>AE6</f>
        <v/>
      </c>
      <c r="AF9" s="82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3'!$C$53:$AJ$53,MATCH(B$1,'AEO Table 3'!$C$1:$AJ$1,0))/10^6*dollars_2019_2012*INDEX('Tax Percentages'!$B$8:$AG$8,MATCH(B$1,'Tax Percentages'!$B$4:$AG$4,0))</f>
        <v/>
      </c>
      <c r="C3" s="82">
        <f>INDEX('AEO Table 3'!$C$53:$AJ$53,MATCH(C$1,'AEO Table 3'!$C$1:$AJ$1,0))/10^6*dollars_2019_2012*INDEX('Tax Percentages'!$B$8:$AG$8,MATCH(C$1,'Tax Percentages'!$B$4:$AG$4,0))</f>
        <v/>
      </c>
      <c r="D3" s="82">
        <f>INDEX('AEO Table 3'!$C$53:$AJ$53,MATCH(D$1,'AEO Table 3'!$C$1:$AJ$1,0))/10^6*dollars_2019_2012*INDEX('Tax Percentages'!$B$8:$AG$8,MATCH(D$1,'Tax Percentages'!$B$4:$AG$4,0))</f>
        <v/>
      </c>
      <c r="E3" s="82">
        <f>INDEX('AEO Table 3'!$C$53:$AJ$53,MATCH(E$1,'AEO Table 3'!$C$1:$AJ$1,0))/10^6*dollars_2019_2012*INDEX('Tax Percentages'!$B$8:$AG$8,MATCH(E$1,'Tax Percentages'!$B$4:$AG$4,0))</f>
        <v/>
      </c>
      <c r="F3" s="82">
        <f>INDEX('AEO Table 3'!$C$53:$AJ$53,MATCH(F$1,'AEO Table 3'!$C$1:$AJ$1,0))/10^6*dollars_2019_2012*INDEX('Tax Percentages'!$B$8:$AG$8,MATCH(F$1,'Tax Percentages'!$B$4:$AG$4,0))</f>
        <v/>
      </c>
      <c r="G3" s="82">
        <f>INDEX('AEO Table 3'!$C$53:$AJ$53,MATCH(G$1,'AEO Table 3'!$C$1:$AJ$1,0))/10^6*dollars_2019_2012*INDEX('Tax Percentages'!$B$8:$AG$8,MATCH(G$1,'Tax Percentages'!$B$4:$AG$4,0))</f>
        <v/>
      </c>
      <c r="H3" s="82">
        <f>INDEX('AEO Table 3'!$C$53:$AJ$53,MATCH(H$1,'AEO Table 3'!$C$1:$AJ$1,0))/10^6*dollars_2019_2012*INDEX('Tax Percentages'!$B$8:$AG$8,MATCH(H$1,'Tax Percentages'!$B$4:$AG$4,0))</f>
        <v/>
      </c>
      <c r="I3" s="82">
        <f>INDEX('AEO Table 3'!$C$53:$AJ$53,MATCH(I$1,'AEO Table 3'!$C$1:$AJ$1,0))/10^6*dollars_2019_2012*INDEX('Tax Percentages'!$B$8:$AG$8,MATCH(I$1,'Tax Percentages'!$B$4:$AG$4,0))</f>
        <v/>
      </c>
      <c r="J3" s="82">
        <f>INDEX('AEO Table 3'!$C$53:$AJ$53,MATCH(J$1,'AEO Table 3'!$C$1:$AJ$1,0))/10^6*dollars_2019_2012*INDEX('Tax Percentages'!$B$8:$AG$8,MATCH(J$1,'Tax Percentages'!$B$4:$AG$4,0))</f>
        <v/>
      </c>
      <c r="K3" s="82">
        <f>INDEX('AEO Table 3'!$C$53:$AJ$53,MATCH(K$1,'AEO Table 3'!$C$1:$AJ$1,0))/10^6*dollars_2019_2012*INDEX('Tax Percentages'!$B$8:$AG$8,MATCH(K$1,'Tax Percentages'!$B$4:$AG$4,0))</f>
        <v/>
      </c>
      <c r="L3" s="82">
        <f>INDEX('AEO Table 3'!$C$53:$AJ$53,MATCH(L$1,'AEO Table 3'!$C$1:$AJ$1,0))/10^6*dollars_2019_2012*INDEX('Tax Percentages'!$B$8:$AG$8,MATCH(L$1,'Tax Percentages'!$B$4:$AG$4,0))</f>
        <v/>
      </c>
      <c r="M3" s="82">
        <f>INDEX('AEO Table 3'!$C$53:$AJ$53,MATCH(M$1,'AEO Table 3'!$C$1:$AJ$1,0))/10^6*dollars_2019_2012*INDEX('Tax Percentages'!$B$8:$AG$8,MATCH(M$1,'Tax Percentages'!$B$4:$AG$4,0))</f>
        <v/>
      </c>
      <c r="N3" s="82">
        <f>INDEX('AEO Table 3'!$C$53:$AJ$53,MATCH(N$1,'AEO Table 3'!$C$1:$AJ$1,0))/10^6*dollars_2019_2012*INDEX('Tax Percentages'!$B$8:$AG$8,MATCH(N$1,'Tax Percentages'!$B$4:$AG$4,0))</f>
        <v/>
      </c>
      <c r="O3" s="82">
        <f>INDEX('AEO Table 3'!$C$53:$AJ$53,MATCH(O$1,'AEO Table 3'!$C$1:$AJ$1,0))/10^6*dollars_2019_2012*INDEX('Tax Percentages'!$B$8:$AG$8,MATCH(O$1,'Tax Percentages'!$B$4:$AG$4,0))</f>
        <v/>
      </c>
      <c r="P3" s="82">
        <f>INDEX('AEO Table 3'!$C$53:$AJ$53,MATCH(P$1,'AEO Table 3'!$C$1:$AJ$1,0))/10^6*dollars_2019_2012*INDEX('Tax Percentages'!$B$8:$AG$8,MATCH(P$1,'Tax Percentages'!$B$4:$AG$4,0))</f>
        <v/>
      </c>
      <c r="Q3" s="82">
        <f>INDEX('AEO Table 3'!$C$53:$AJ$53,MATCH(Q$1,'AEO Table 3'!$C$1:$AJ$1,0))/10^6*dollars_2019_2012*INDEX('Tax Percentages'!$B$8:$AG$8,MATCH(Q$1,'Tax Percentages'!$B$4:$AG$4,0))</f>
        <v/>
      </c>
      <c r="R3" s="82">
        <f>INDEX('AEO Table 3'!$C$53:$AJ$53,MATCH(R$1,'AEO Table 3'!$C$1:$AJ$1,0))/10^6*dollars_2019_2012*INDEX('Tax Percentages'!$B$8:$AG$8,MATCH(R$1,'Tax Percentages'!$B$4:$AG$4,0))</f>
        <v/>
      </c>
      <c r="S3" s="82">
        <f>INDEX('AEO Table 3'!$C$53:$AJ$53,MATCH(S$1,'AEO Table 3'!$C$1:$AJ$1,0))/10^6*dollars_2019_2012*INDEX('Tax Percentages'!$B$8:$AG$8,MATCH(S$1,'Tax Percentages'!$B$4:$AG$4,0))</f>
        <v/>
      </c>
      <c r="T3" s="82">
        <f>INDEX('AEO Table 3'!$C$53:$AJ$53,MATCH(T$1,'AEO Table 3'!$C$1:$AJ$1,0))/10^6*dollars_2019_2012*INDEX('Tax Percentages'!$B$8:$AG$8,MATCH(T$1,'Tax Percentages'!$B$4:$AG$4,0))</f>
        <v/>
      </c>
      <c r="U3" s="82">
        <f>INDEX('AEO Table 3'!$C$53:$AJ$53,MATCH(U$1,'AEO Table 3'!$C$1:$AJ$1,0))/10^6*dollars_2019_2012*INDEX('Tax Percentages'!$B$8:$AG$8,MATCH(U$1,'Tax Percentages'!$B$4:$AG$4,0))</f>
        <v/>
      </c>
      <c r="V3" s="82">
        <f>INDEX('AEO Table 3'!$C$53:$AJ$53,MATCH(V$1,'AEO Table 3'!$C$1:$AJ$1,0))/10^6*dollars_2019_2012*INDEX('Tax Percentages'!$B$8:$AG$8,MATCH(V$1,'Tax Percentages'!$B$4:$AG$4,0))</f>
        <v/>
      </c>
      <c r="W3" s="82">
        <f>INDEX('AEO Table 3'!$C$53:$AJ$53,MATCH(W$1,'AEO Table 3'!$C$1:$AJ$1,0))/10^6*dollars_2019_2012*INDEX('Tax Percentages'!$B$8:$AG$8,MATCH(W$1,'Tax Percentages'!$B$4:$AG$4,0))</f>
        <v/>
      </c>
      <c r="X3" s="82">
        <f>INDEX('AEO Table 3'!$C$53:$AJ$53,MATCH(X$1,'AEO Table 3'!$C$1:$AJ$1,0))/10^6*dollars_2019_2012*INDEX('Tax Percentages'!$B$8:$AG$8,MATCH(X$1,'Tax Percentages'!$B$4:$AG$4,0))</f>
        <v/>
      </c>
      <c r="Y3" s="82">
        <f>INDEX('AEO Table 3'!$C$53:$AJ$53,MATCH(Y$1,'AEO Table 3'!$C$1:$AJ$1,0))/10^6*dollars_2019_2012*INDEX('Tax Percentages'!$B$8:$AG$8,MATCH(Y$1,'Tax Percentages'!$B$4:$AG$4,0))</f>
        <v/>
      </c>
      <c r="Z3" s="82">
        <f>INDEX('AEO Table 3'!$C$53:$AJ$53,MATCH(Z$1,'AEO Table 3'!$C$1:$AJ$1,0))/10^6*dollars_2019_2012*INDEX('Tax Percentages'!$B$8:$AG$8,MATCH(Z$1,'Tax Percentages'!$B$4:$AG$4,0))</f>
        <v/>
      </c>
      <c r="AA3" s="82">
        <f>INDEX('AEO Table 3'!$C$53:$AJ$53,MATCH(AA$1,'AEO Table 3'!$C$1:$AJ$1,0))/10^6*dollars_2019_2012*INDEX('Tax Percentages'!$B$8:$AG$8,MATCH(AA$1,'Tax Percentages'!$B$4:$AG$4,0))</f>
        <v/>
      </c>
      <c r="AB3" s="82">
        <f>INDEX('AEO Table 3'!$C$53:$AJ$53,MATCH(AB$1,'AEO Table 3'!$C$1:$AJ$1,0))/10^6*dollars_2019_2012*INDEX('Tax Percentages'!$B$8:$AG$8,MATCH(AB$1,'Tax Percentages'!$B$4:$AG$4,0))</f>
        <v/>
      </c>
      <c r="AC3" s="82">
        <f>INDEX('AEO Table 3'!$C$53:$AJ$53,MATCH(AC$1,'AEO Table 3'!$C$1:$AJ$1,0))/10^6*dollars_2019_2012*INDEX('Tax Percentages'!$B$8:$AG$8,MATCH(AC$1,'Tax Percentages'!$B$4:$AG$4,0))</f>
        <v/>
      </c>
      <c r="AD3" s="82">
        <f>INDEX('AEO Table 3'!$C$53:$AJ$53,MATCH(AD$1,'AEO Table 3'!$C$1:$AJ$1,0))/10^6*dollars_2019_2012*INDEX('Tax Percentages'!$B$8:$AG$8,MATCH(AD$1,'Tax Percentages'!$B$4:$AG$4,0))</f>
        <v/>
      </c>
      <c r="AE3" s="82">
        <f>INDEX('AEO Table 3'!$C$53:$AJ$53,MATCH(AE$1,'AEO Table 3'!$C$1:$AJ$1,0))/10^6*dollars_2019_2012*INDEX('Tax Percentages'!$B$8:$AG$8,MATCH(AE$1,'Tax Percentages'!$B$4:$AG$4,0))</f>
        <v/>
      </c>
      <c r="AF3" s="82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3'!$C$41:$AJ$41,MATCH(B$1,'AEO Table 3'!$C$1:$AJ$1,0))/10^6*dollars_2019_2012*INDEX('Tax Percentages'!$B$13:$AG$13,MATCH(B$1,'Tax Percentages'!$B$4:$AG$4,0))</f>
        <v/>
      </c>
      <c r="C2" s="82">
        <f>INDEX('AEO Table 3'!$C$41:$AJ$41,MATCH(C$1,'AEO Table 3'!$C$1:$AJ$1,0))/10^6*dollars_2019_2012*INDEX('Tax Percentages'!$B$13:$AG$13,MATCH(C$1,'Tax Percentages'!$B$4:$AG$4,0))</f>
        <v/>
      </c>
      <c r="D2" s="82">
        <f>INDEX('AEO Table 3'!$C$41:$AJ$41,MATCH(D$1,'AEO Table 3'!$C$1:$AJ$1,0))/10^6*dollars_2019_2012*INDEX('Tax Percentages'!$B$13:$AG$13,MATCH(D$1,'Tax Percentages'!$B$4:$AG$4,0))</f>
        <v/>
      </c>
      <c r="E2" s="82">
        <f>INDEX('AEO Table 3'!$C$41:$AJ$41,MATCH(E$1,'AEO Table 3'!$C$1:$AJ$1,0))/10^6*dollars_2019_2012*INDEX('Tax Percentages'!$B$13:$AG$13,MATCH(E$1,'Tax Percentages'!$B$4:$AG$4,0))</f>
        <v/>
      </c>
      <c r="F2" s="82">
        <f>INDEX('AEO Table 3'!$C$41:$AJ$41,MATCH(F$1,'AEO Table 3'!$C$1:$AJ$1,0))/10^6*dollars_2019_2012*INDEX('Tax Percentages'!$B$13:$AG$13,MATCH(F$1,'Tax Percentages'!$B$4:$AG$4,0))</f>
        <v/>
      </c>
      <c r="G2" s="82">
        <f>INDEX('AEO Table 3'!$C$41:$AJ$41,MATCH(G$1,'AEO Table 3'!$C$1:$AJ$1,0))/10^6*dollars_2019_2012*INDEX('Tax Percentages'!$B$13:$AG$13,MATCH(G$1,'Tax Percentages'!$B$4:$AG$4,0))</f>
        <v/>
      </c>
      <c r="H2" s="82">
        <f>INDEX('AEO Table 3'!$C$41:$AJ$41,MATCH(H$1,'AEO Table 3'!$C$1:$AJ$1,0))/10^6*dollars_2019_2012*INDEX('Tax Percentages'!$B$13:$AG$13,MATCH(H$1,'Tax Percentages'!$B$4:$AG$4,0))</f>
        <v/>
      </c>
      <c r="I2" s="82">
        <f>INDEX('AEO Table 3'!$C$41:$AJ$41,MATCH(I$1,'AEO Table 3'!$C$1:$AJ$1,0))/10^6*dollars_2019_2012*INDEX('Tax Percentages'!$B$13:$AG$13,MATCH(I$1,'Tax Percentages'!$B$4:$AG$4,0))</f>
        <v/>
      </c>
      <c r="J2" s="82">
        <f>INDEX('AEO Table 3'!$C$41:$AJ$41,MATCH(J$1,'AEO Table 3'!$C$1:$AJ$1,0))/10^6*dollars_2019_2012*INDEX('Tax Percentages'!$B$13:$AG$13,MATCH(J$1,'Tax Percentages'!$B$4:$AG$4,0))</f>
        <v/>
      </c>
      <c r="K2" s="82">
        <f>INDEX('AEO Table 3'!$C$41:$AJ$41,MATCH(K$1,'AEO Table 3'!$C$1:$AJ$1,0))/10^6*dollars_2019_2012*INDEX('Tax Percentages'!$B$13:$AG$13,MATCH(K$1,'Tax Percentages'!$B$4:$AG$4,0))</f>
        <v/>
      </c>
      <c r="L2" s="82">
        <f>INDEX('AEO Table 3'!$C$41:$AJ$41,MATCH(L$1,'AEO Table 3'!$C$1:$AJ$1,0))/10^6*dollars_2019_2012*INDEX('Tax Percentages'!$B$13:$AG$13,MATCH(L$1,'Tax Percentages'!$B$4:$AG$4,0))</f>
        <v/>
      </c>
      <c r="M2" s="82">
        <f>INDEX('AEO Table 3'!$C$41:$AJ$41,MATCH(M$1,'AEO Table 3'!$C$1:$AJ$1,0))/10^6*dollars_2019_2012*INDEX('Tax Percentages'!$B$13:$AG$13,MATCH(M$1,'Tax Percentages'!$B$4:$AG$4,0))</f>
        <v/>
      </c>
      <c r="N2" s="82">
        <f>INDEX('AEO Table 3'!$C$41:$AJ$41,MATCH(N$1,'AEO Table 3'!$C$1:$AJ$1,0))/10^6*dollars_2019_2012*INDEX('Tax Percentages'!$B$13:$AG$13,MATCH(N$1,'Tax Percentages'!$B$4:$AG$4,0))</f>
        <v/>
      </c>
      <c r="O2" s="82">
        <f>INDEX('AEO Table 3'!$C$41:$AJ$41,MATCH(O$1,'AEO Table 3'!$C$1:$AJ$1,0))/10^6*dollars_2019_2012*INDEX('Tax Percentages'!$B$13:$AG$13,MATCH(O$1,'Tax Percentages'!$B$4:$AG$4,0))</f>
        <v/>
      </c>
      <c r="P2" s="82">
        <f>INDEX('AEO Table 3'!$C$41:$AJ$41,MATCH(P$1,'AEO Table 3'!$C$1:$AJ$1,0))/10^6*dollars_2019_2012*INDEX('Tax Percentages'!$B$13:$AG$13,MATCH(P$1,'Tax Percentages'!$B$4:$AG$4,0))</f>
        <v/>
      </c>
      <c r="Q2" s="82">
        <f>INDEX('AEO Table 3'!$C$41:$AJ$41,MATCH(Q$1,'AEO Table 3'!$C$1:$AJ$1,0))/10^6*dollars_2019_2012*INDEX('Tax Percentages'!$B$13:$AG$13,MATCH(Q$1,'Tax Percentages'!$B$4:$AG$4,0))</f>
        <v/>
      </c>
      <c r="R2" s="82">
        <f>INDEX('AEO Table 3'!$C$41:$AJ$41,MATCH(R$1,'AEO Table 3'!$C$1:$AJ$1,0))/10^6*dollars_2019_2012*INDEX('Tax Percentages'!$B$13:$AG$13,MATCH(R$1,'Tax Percentages'!$B$4:$AG$4,0))</f>
        <v/>
      </c>
      <c r="S2" s="82">
        <f>INDEX('AEO Table 3'!$C$41:$AJ$41,MATCH(S$1,'AEO Table 3'!$C$1:$AJ$1,0))/10^6*dollars_2019_2012*INDEX('Tax Percentages'!$B$13:$AG$13,MATCH(S$1,'Tax Percentages'!$B$4:$AG$4,0))</f>
        <v/>
      </c>
      <c r="T2" s="82">
        <f>INDEX('AEO Table 3'!$C$41:$AJ$41,MATCH(T$1,'AEO Table 3'!$C$1:$AJ$1,0))/10^6*dollars_2019_2012*INDEX('Tax Percentages'!$B$13:$AG$13,MATCH(T$1,'Tax Percentages'!$B$4:$AG$4,0))</f>
        <v/>
      </c>
      <c r="U2" s="82">
        <f>INDEX('AEO Table 3'!$C$41:$AJ$41,MATCH(U$1,'AEO Table 3'!$C$1:$AJ$1,0))/10^6*dollars_2019_2012*INDEX('Tax Percentages'!$B$13:$AG$13,MATCH(U$1,'Tax Percentages'!$B$4:$AG$4,0))</f>
        <v/>
      </c>
      <c r="V2" s="82">
        <f>INDEX('AEO Table 3'!$C$41:$AJ$41,MATCH(V$1,'AEO Table 3'!$C$1:$AJ$1,0))/10^6*dollars_2019_2012*INDEX('Tax Percentages'!$B$13:$AG$13,MATCH(V$1,'Tax Percentages'!$B$4:$AG$4,0))</f>
        <v/>
      </c>
      <c r="W2" s="82">
        <f>INDEX('AEO Table 3'!$C$41:$AJ$41,MATCH(W$1,'AEO Table 3'!$C$1:$AJ$1,0))/10^6*dollars_2019_2012*INDEX('Tax Percentages'!$B$13:$AG$13,MATCH(W$1,'Tax Percentages'!$B$4:$AG$4,0))</f>
        <v/>
      </c>
      <c r="X2" s="82">
        <f>INDEX('AEO Table 3'!$C$41:$AJ$41,MATCH(X$1,'AEO Table 3'!$C$1:$AJ$1,0))/10^6*dollars_2019_2012*INDEX('Tax Percentages'!$B$13:$AG$13,MATCH(X$1,'Tax Percentages'!$B$4:$AG$4,0))</f>
        <v/>
      </c>
      <c r="Y2" s="82">
        <f>INDEX('AEO Table 3'!$C$41:$AJ$41,MATCH(Y$1,'AEO Table 3'!$C$1:$AJ$1,0))/10^6*dollars_2019_2012*INDEX('Tax Percentages'!$B$13:$AG$13,MATCH(Y$1,'Tax Percentages'!$B$4:$AG$4,0))</f>
        <v/>
      </c>
      <c r="Z2" s="82">
        <f>INDEX('AEO Table 3'!$C$41:$AJ$41,MATCH(Z$1,'AEO Table 3'!$C$1:$AJ$1,0))/10^6*dollars_2019_2012*INDEX('Tax Percentages'!$B$13:$AG$13,MATCH(Z$1,'Tax Percentages'!$B$4:$AG$4,0))</f>
        <v/>
      </c>
      <c r="AA2" s="82">
        <f>INDEX('AEO Table 3'!$C$41:$AJ$41,MATCH(AA$1,'AEO Table 3'!$C$1:$AJ$1,0))/10^6*dollars_2019_2012*INDEX('Tax Percentages'!$B$13:$AG$13,MATCH(AA$1,'Tax Percentages'!$B$4:$AG$4,0))</f>
        <v/>
      </c>
      <c r="AB2" s="82">
        <f>INDEX('AEO Table 3'!$C$41:$AJ$41,MATCH(AB$1,'AEO Table 3'!$C$1:$AJ$1,0))/10^6*dollars_2019_2012*INDEX('Tax Percentages'!$B$13:$AG$13,MATCH(AB$1,'Tax Percentages'!$B$4:$AG$4,0))</f>
        <v/>
      </c>
      <c r="AC2" s="82">
        <f>INDEX('AEO Table 3'!$C$41:$AJ$41,MATCH(AC$1,'AEO Table 3'!$C$1:$AJ$1,0))/10^6*dollars_2019_2012*INDEX('Tax Percentages'!$B$13:$AG$13,MATCH(AC$1,'Tax Percentages'!$B$4:$AG$4,0))</f>
        <v/>
      </c>
      <c r="AD2" s="82">
        <f>INDEX('AEO Table 3'!$C$41:$AJ$41,MATCH(AD$1,'AEO Table 3'!$C$1:$AJ$1,0))/10^6*dollars_2019_2012*INDEX('Tax Percentages'!$B$13:$AG$13,MATCH(AD$1,'Tax Percentages'!$B$4:$AG$4,0))</f>
        <v/>
      </c>
      <c r="AE2" s="82">
        <f>INDEX('AEO Table 3'!$C$41:$AJ$41,MATCH(AE$1,'AEO Table 3'!$C$1:$AJ$1,0))/10^6*dollars_2019_2012*INDEX('Tax Percentages'!$B$13:$AG$13,MATCH(AE$1,'Tax Percentages'!$B$4:$AG$4,0))</f>
        <v/>
      </c>
      <c r="AF2" s="82">
        <f>INDEX('AEO Table 3'!$C$41:$AJ$41,MATCH(AF$1,'AEO Table 3'!$C$1:$AJ$1,0))/10^6*dollars_2019_2012*INDEX('Tax Percentages'!$B$13:$AG$13,MATCH(AF$1,'Tax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'Other Fuels'!D25*dollars_2019_2012*INDEX('Tax Percentages'!$B$16:$AG$16,MATCH(B$1,'Tax Percentages'!$B$4:$AG$4,0))</f>
        <v/>
      </c>
      <c r="C2" s="82">
        <f>'Other Fuels'!E25*dollars_2019_2012*INDEX('Tax Percentages'!$B$16:$AG$16,MATCH(C$1,'Tax Percentages'!$B$4:$AG$4,0))</f>
        <v/>
      </c>
      <c r="D2" s="82">
        <f>'Other Fuels'!F25*dollars_2019_2012*INDEX('Tax Percentages'!$B$16:$AG$16,MATCH(D$1,'Tax Percentages'!$B$4:$AG$4,0))</f>
        <v/>
      </c>
      <c r="E2" s="82">
        <f>'Other Fuels'!G25*dollars_2019_2012*INDEX('Tax Percentages'!$B$16:$AG$16,MATCH(E$1,'Tax Percentages'!$B$4:$AG$4,0))</f>
        <v/>
      </c>
      <c r="F2" s="82">
        <f>'Other Fuels'!H25*dollars_2019_2012*INDEX('Tax Percentages'!$B$16:$AG$16,MATCH(F$1,'Tax Percentages'!$B$4:$AG$4,0))</f>
        <v/>
      </c>
      <c r="G2" s="82">
        <f>'Other Fuels'!I25*dollars_2019_2012*INDEX('Tax Percentages'!$B$16:$AG$16,MATCH(G$1,'Tax Percentages'!$B$4:$AG$4,0))</f>
        <v/>
      </c>
      <c r="H2" s="82">
        <f>'Other Fuels'!J25*dollars_2019_2012*INDEX('Tax Percentages'!$B$16:$AG$16,MATCH(H$1,'Tax Percentages'!$B$4:$AG$4,0))</f>
        <v/>
      </c>
      <c r="I2" s="82">
        <f>'Other Fuels'!K25*dollars_2019_2012*INDEX('Tax Percentages'!$B$16:$AG$16,MATCH(I$1,'Tax Percentages'!$B$4:$AG$4,0))</f>
        <v/>
      </c>
      <c r="J2" s="82">
        <f>'Other Fuels'!L25*dollars_2019_2012*INDEX('Tax Percentages'!$B$16:$AG$16,MATCH(J$1,'Tax Percentages'!$B$4:$AG$4,0))</f>
        <v/>
      </c>
      <c r="K2" s="82">
        <f>'Other Fuels'!M25*dollars_2019_2012*INDEX('Tax Percentages'!$B$16:$AG$16,MATCH(K$1,'Tax Percentages'!$B$4:$AG$4,0))</f>
        <v/>
      </c>
      <c r="L2" s="82">
        <f>'Other Fuels'!N25*dollars_2019_2012*INDEX('Tax Percentages'!$B$16:$AG$16,MATCH(L$1,'Tax Percentages'!$B$4:$AG$4,0))</f>
        <v/>
      </c>
      <c r="M2" s="82">
        <f>'Other Fuels'!O25*dollars_2019_2012*INDEX('Tax Percentages'!$B$16:$AG$16,MATCH(M$1,'Tax Percentages'!$B$4:$AG$4,0))</f>
        <v/>
      </c>
      <c r="N2" s="82">
        <f>'Other Fuels'!P25*dollars_2019_2012*INDEX('Tax Percentages'!$B$16:$AG$16,MATCH(N$1,'Tax Percentages'!$B$4:$AG$4,0))</f>
        <v/>
      </c>
      <c r="O2" s="82">
        <f>'Other Fuels'!Q25*dollars_2019_2012*INDEX('Tax Percentages'!$B$16:$AG$16,MATCH(O$1,'Tax Percentages'!$B$4:$AG$4,0))</f>
        <v/>
      </c>
      <c r="P2" s="82">
        <f>'Other Fuels'!R25*dollars_2019_2012*INDEX('Tax Percentages'!$B$16:$AG$16,MATCH(P$1,'Tax Percentages'!$B$4:$AG$4,0))</f>
        <v/>
      </c>
      <c r="Q2" s="82">
        <f>'Other Fuels'!S25*dollars_2019_2012*INDEX('Tax Percentages'!$B$16:$AG$16,MATCH(Q$1,'Tax Percentages'!$B$4:$AG$4,0))</f>
        <v/>
      </c>
      <c r="R2" s="82">
        <f>'Other Fuels'!T25*dollars_2019_2012*INDEX('Tax Percentages'!$B$16:$AG$16,MATCH(R$1,'Tax Percentages'!$B$4:$AG$4,0))</f>
        <v/>
      </c>
      <c r="S2" s="82">
        <f>'Other Fuels'!U25*dollars_2019_2012*INDEX('Tax Percentages'!$B$16:$AG$16,MATCH(S$1,'Tax Percentages'!$B$4:$AG$4,0))</f>
        <v/>
      </c>
      <c r="T2" s="82">
        <f>'Other Fuels'!V25*dollars_2019_2012*INDEX('Tax Percentages'!$B$16:$AG$16,MATCH(T$1,'Tax Percentages'!$B$4:$AG$4,0))</f>
        <v/>
      </c>
      <c r="U2" s="82">
        <f>'Other Fuels'!W25*dollars_2019_2012*INDEX('Tax Percentages'!$B$16:$AG$16,MATCH(U$1,'Tax Percentages'!$B$4:$AG$4,0))</f>
        <v/>
      </c>
      <c r="V2" s="82">
        <f>'Other Fuels'!X25*dollars_2019_2012*INDEX('Tax Percentages'!$B$16:$AG$16,MATCH(V$1,'Tax Percentages'!$B$4:$AG$4,0))</f>
        <v/>
      </c>
      <c r="W2" s="82">
        <f>'Other Fuels'!Y25*dollars_2019_2012*INDEX('Tax Percentages'!$B$16:$AG$16,MATCH(W$1,'Tax Percentages'!$B$4:$AG$4,0))</f>
        <v/>
      </c>
      <c r="X2" s="82">
        <f>'Other Fuels'!Z25*dollars_2019_2012*INDEX('Tax Percentages'!$B$16:$AG$16,MATCH(X$1,'Tax Percentages'!$B$4:$AG$4,0))</f>
        <v/>
      </c>
      <c r="Y2" s="82">
        <f>'Other Fuels'!AA25*dollars_2019_2012*INDEX('Tax Percentages'!$B$16:$AG$16,MATCH(Y$1,'Tax Percentages'!$B$4:$AG$4,0))</f>
        <v/>
      </c>
      <c r="Z2" s="82">
        <f>'Other Fuels'!AB25*dollars_2019_2012*INDEX('Tax Percentages'!$B$16:$AG$16,MATCH(Z$1,'Tax Percentages'!$B$4:$AG$4,0))</f>
        <v/>
      </c>
      <c r="AA2" s="82">
        <f>'Other Fuels'!AC25*dollars_2019_2012*INDEX('Tax Percentages'!$B$16:$AG$16,MATCH(AA$1,'Tax Percentages'!$B$4:$AG$4,0))</f>
        <v/>
      </c>
      <c r="AB2" s="82">
        <f>'Other Fuels'!AD25*dollars_2019_2012*INDEX('Tax Percentages'!$B$16:$AG$16,MATCH(AB$1,'Tax Percentages'!$B$4:$AG$4,0))</f>
        <v/>
      </c>
      <c r="AC2" s="82">
        <f>'Other Fuels'!AE25*dollars_2019_2012*INDEX('Tax Percentages'!$B$16:$AG$16,MATCH(AC$1,'Tax Percentages'!$B$4:$AG$4,0))</f>
        <v/>
      </c>
      <c r="AD2" s="82">
        <f>'Other Fuels'!AF25*dollars_2019_2012*INDEX('Tax Percentages'!$B$16:$AG$16,MATCH(AD$1,'Tax Percentages'!$B$4:$AG$4,0))</f>
        <v/>
      </c>
      <c r="AE2" s="82">
        <f>'Other Fuels'!AG25*dollars_2019_2012*INDEX('Tax Percentages'!$B$16:$AG$16,MATCH(AE$1,'Tax Percentages'!$B$4:$AG$4,0))</f>
        <v/>
      </c>
      <c r="AF2" s="82">
        <f>'Other Fuels'!AH25*dollars_2019_2012*INDEX('Tax Percentages'!$B$16:$AG$16,MATCH(AF$1,'Tax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3'!$C$43:$AJ$43,MATCH(B$1,'AEO Table 3'!$C$1:$AJ$1,0))/10^6*dollars_2019_2012*INDEX('Tax Percentages'!$B$14:$AG$14,MATCH(B$1,'Tax Percentages'!$B$4:$AG$4,0))</f>
        <v/>
      </c>
      <c r="C2" s="82">
        <f>INDEX('AEO Table 3'!$C$43:$AJ$43,MATCH(C$1,'AEO Table 3'!$C$1:$AJ$1,0))/10^6*dollars_2019_2012*INDEX('Tax Percentages'!$B$14:$AG$14,MATCH(C$1,'Tax Percentages'!$B$4:$AG$4,0))</f>
        <v/>
      </c>
      <c r="D2" s="82">
        <f>INDEX('AEO Table 3'!$C$43:$AJ$43,MATCH(D$1,'AEO Table 3'!$C$1:$AJ$1,0))/10^6*dollars_2019_2012*INDEX('Tax Percentages'!$B$14:$AG$14,MATCH(D$1,'Tax Percentages'!$B$4:$AG$4,0))</f>
        <v/>
      </c>
      <c r="E2" s="82">
        <f>INDEX('AEO Table 3'!$C$43:$AJ$43,MATCH(E$1,'AEO Table 3'!$C$1:$AJ$1,0))/10^6*dollars_2019_2012*INDEX('Tax Percentages'!$B$14:$AG$14,MATCH(E$1,'Tax Percentages'!$B$4:$AG$4,0))</f>
        <v/>
      </c>
      <c r="F2" s="82">
        <f>INDEX('AEO Table 3'!$C$43:$AJ$43,MATCH(F$1,'AEO Table 3'!$C$1:$AJ$1,0))/10^6*dollars_2019_2012*INDEX('Tax Percentages'!$B$14:$AG$14,MATCH(F$1,'Tax Percentages'!$B$4:$AG$4,0))</f>
        <v/>
      </c>
      <c r="G2" s="82">
        <f>INDEX('AEO Table 3'!$C$43:$AJ$43,MATCH(G$1,'AEO Table 3'!$C$1:$AJ$1,0))/10^6*dollars_2019_2012*INDEX('Tax Percentages'!$B$14:$AG$14,MATCH(G$1,'Tax Percentages'!$B$4:$AG$4,0))</f>
        <v/>
      </c>
      <c r="H2" s="82">
        <f>INDEX('AEO Table 3'!$C$43:$AJ$43,MATCH(H$1,'AEO Table 3'!$C$1:$AJ$1,0))/10^6*dollars_2019_2012*INDEX('Tax Percentages'!$B$14:$AG$14,MATCH(H$1,'Tax Percentages'!$B$4:$AG$4,0))</f>
        <v/>
      </c>
      <c r="I2" s="82">
        <f>INDEX('AEO Table 3'!$C$43:$AJ$43,MATCH(I$1,'AEO Table 3'!$C$1:$AJ$1,0))/10^6*dollars_2019_2012*INDEX('Tax Percentages'!$B$14:$AG$14,MATCH(I$1,'Tax Percentages'!$B$4:$AG$4,0))</f>
        <v/>
      </c>
      <c r="J2" s="82">
        <f>INDEX('AEO Table 3'!$C$43:$AJ$43,MATCH(J$1,'AEO Table 3'!$C$1:$AJ$1,0))/10^6*dollars_2019_2012*INDEX('Tax Percentages'!$B$14:$AG$14,MATCH(J$1,'Tax Percentages'!$B$4:$AG$4,0))</f>
        <v/>
      </c>
      <c r="K2" s="82">
        <f>INDEX('AEO Table 3'!$C$43:$AJ$43,MATCH(K$1,'AEO Table 3'!$C$1:$AJ$1,0))/10^6*dollars_2019_2012*INDEX('Tax Percentages'!$B$14:$AG$14,MATCH(K$1,'Tax Percentages'!$B$4:$AG$4,0))</f>
        <v/>
      </c>
      <c r="L2" s="82">
        <f>INDEX('AEO Table 3'!$C$43:$AJ$43,MATCH(L$1,'AEO Table 3'!$C$1:$AJ$1,0))/10^6*dollars_2019_2012*INDEX('Tax Percentages'!$B$14:$AG$14,MATCH(L$1,'Tax Percentages'!$B$4:$AG$4,0))</f>
        <v/>
      </c>
      <c r="M2" s="82">
        <f>INDEX('AEO Table 3'!$C$43:$AJ$43,MATCH(M$1,'AEO Table 3'!$C$1:$AJ$1,0))/10^6*dollars_2019_2012*INDEX('Tax Percentages'!$B$14:$AG$14,MATCH(M$1,'Tax Percentages'!$B$4:$AG$4,0))</f>
        <v/>
      </c>
      <c r="N2" s="82">
        <f>INDEX('AEO Table 3'!$C$43:$AJ$43,MATCH(N$1,'AEO Table 3'!$C$1:$AJ$1,0))/10^6*dollars_2019_2012*INDEX('Tax Percentages'!$B$14:$AG$14,MATCH(N$1,'Tax Percentages'!$B$4:$AG$4,0))</f>
        <v/>
      </c>
      <c r="O2" s="82">
        <f>INDEX('AEO Table 3'!$C$43:$AJ$43,MATCH(O$1,'AEO Table 3'!$C$1:$AJ$1,0))/10^6*dollars_2019_2012*INDEX('Tax Percentages'!$B$14:$AG$14,MATCH(O$1,'Tax Percentages'!$B$4:$AG$4,0))</f>
        <v/>
      </c>
      <c r="P2" s="82">
        <f>INDEX('AEO Table 3'!$C$43:$AJ$43,MATCH(P$1,'AEO Table 3'!$C$1:$AJ$1,0))/10^6*dollars_2019_2012*INDEX('Tax Percentages'!$B$14:$AG$14,MATCH(P$1,'Tax Percentages'!$B$4:$AG$4,0))</f>
        <v/>
      </c>
      <c r="Q2" s="82">
        <f>INDEX('AEO Table 3'!$C$43:$AJ$43,MATCH(Q$1,'AEO Table 3'!$C$1:$AJ$1,0))/10^6*dollars_2019_2012*INDEX('Tax Percentages'!$B$14:$AG$14,MATCH(Q$1,'Tax Percentages'!$B$4:$AG$4,0))</f>
        <v/>
      </c>
      <c r="R2" s="82">
        <f>INDEX('AEO Table 3'!$C$43:$AJ$43,MATCH(R$1,'AEO Table 3'!$C$1:$AJ$1,0))/10^6*dollars_2019_2012*INDEX('Tax Percentages'!$B$14:$AG$14,MATCH(R$1,'Tax Percentages'!$B$4:$AG$4,0))</f>
        <v/>
      </c>
      <c r="S2" s="82">
        <f>INDEX('AEO Table 3'!$C$43:$AJ$43,MATCH(S$1,'AEO Table 3'!$C$1:$AJ$1,0))/10^6*dollars_2019_2012*INDEX('Tax Percentages'!$B$14:$AG$14,MATCH(S$1,'Tax Percentages'!$B$4:$AG$4,0))</f>
        <v/>
      </c>
      <c r="T2" s="82">
        <f>INDEX('AEO Table 3'!$C$43:$AJ$43,MATCH(T$1,'AEO Table 3'!$C$1:$AJ$1,0))/10^6*dollars_2019_2012*INDEX('Tax Percentages'!$B$14:$AG$14,MATCH(T$1,'Tax Percentages'!$B$4:$AG$4,0))</f>
        <v/>
      </c>
      <c r="U2" s="82">
        <f>INDEX('AEO Table 3'!$C$43:$AJ$43,MATCH(U$1,'AEO Table 3'!$C$1:$AJ$1,0))/10^6*dollars_2019_2012*INDEX('Tax Percentages'!$B$14:$AG$14,MATCH(U$1,'Tax Percentages'!$B$4:$AG$4,0))</f>
        <v/>
      </c>
      <c r="V2" s="82">
        <f>INDEX('AEO Table 3'!$C$43:$AJ$43,MATCH(V$1,'AEO Table 3'!$C$1:$AJ$1,0))/10^6*dollars_2019_2012*INDEX('Tax Percentages'!$B$14:$AG$14,MATCH(V$1,'Tax Percentages'!$B$4:$AG$4,0))</f>
        <v/>
      </c>
      <c r="W2" s="82">
        <f>INDEX('AEO Table 3'!$C$43:$AJ$43,MATCH(W$1,'AEO Table 3'!$C$1:$AJ$1,0))/10^6*dollars_2019_2012*INDEX('Tax Percentages'!$B$14:$AG$14,MATCH(W$1,'Tax Percentages'!$B$4:$AG$4,0))</f>
        <v/>
      </c>
      <c r="X2" s="82">
        <f>INDEX('AEO Table 3'!$C$43:$AJ$43,MATCH(X$1,'AEO Table 3'!$C$1:$AJ$1,0))/10^6*dollars_2019_2012*INDEX('Tax Percentages'!$B$14:$AG$14,MATCH(X$1,'Tax Percentages'!$B$4:$AG$4,0))</f>
        <v/>
      </c>
      <c r="Y2" s="82">
        <f>INDEX('AEO Table 3'!$C$43:$AJ$43,MATCH(Y$1,'AEO Table 3'!$C$1:$AJ$1,0))/10^6*dollars_2019_2012*INDEX('Tax Percentages'!$B$14:$AG$14,MATCH(Y$1,'Tax Percentages'!$B$4:$AG$4,0))</f>
        <v/>
      </c>
      <c r="Z2" s="82">
        <f>INDEX('AEO Table 3'!$C$43:$AJ$43,MATCH(Z$1,'AEO Table 3'!$C$1:$AJ$1,0))/10^6*dollars_2019_2012*INDEX('Tax Percentages'!$B$14:$AG$14,MATCH(Z$1,'Tax Percentages'!$B$4:$AG$4,0))</f>
        <v/>
      </c>
      <c r="AA2" s="82">
        <f>INDEX('AEO Table 3'!$C$43:$AJ$43,MATCH(AA$1,'AEO Table 3'!$C$1:$AJ$1,0))/10^6*dollars_2019_2012*INDEX('Tax Percentages'!$B$14:$AG$14,MATCH(AA$1,'Tax Percentages'!$B$4:$AG$4,0))</f>
        <v/>
      </c>
      <c r="AB2" s="82">
        <f>INDEX('AEO Table 3'!$C$43:$AJ$43,MATCH(AB$1,'AEO Table 3'!$C$1:$AJ$1,0))/10^6*dollars_2019_2012*INDEX('Tax Percentages'!$B$14:$AG$14,MATCH(AB$1,'Tax Percentages'!$B$4:$AG$4,0))</f>
        <v/>
      </c>
      <c r="AC2" s="82">
        <f>INDEX('AEO Table 3'!$C$43:$AJ$43,MATCH(AC$1,'AEO Table 3'!$C$1:$AJ$1,0))/10^6*dollars_2019_2012*INDEX('Tax Percentages'!$B$14:$AG$14,MATCH(AC$1,'Tax Percentages'!$B$4:$AG$4,0))</f>
        <v/>
      </c>
      <c r="AD2" s="82">
        <f>INDEX('AEO Table 3'!$C$43:$AJ$43,MATCH(AD$1,'AEO Table 3'!$C$1:$AJ$1,0))/10^6*dollars_2019_2012*INDEX('Tax Percentages'!$B$14:$AG$14,MATCH(AD$1,'Tax Percentages'!$B$4:$AG$4,0))</f>
        <v/>
      </c>
      <c r="AE2" s="82">
        <f>INDEX('AEO Table 3'!$C$43:$AJ$43,MATCH(AE$1,'AEO Table 3'!$C$1:$AJ$1,0))/10^6*dollars_2019_2012*INDEX('Tax Percentages'!$B$14:$AG$14,MATCH(AE$1,'Tax Percentages'!$B$4:$AG$4,0))</f>
        <v/>
      </c>
      <c r="AF2" s="82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82">
        <f>INDEX('AEO Table 3'!$C$49:$AJ$49,MATCH(B$1,'AEO Table 3'!$C$1:$AJ$1,0))/10^6*dollars_2019_2012*INDEX('Tax Percentages'!$B$14:$AG$14,MATCH(B$1,'Tax Percentages'!$B$4:$AG$4,0))</f>
        <v/>
      </c>
      <c r="C3" s="82">
        <f>INDEX('AEO Table 3'!$C$49:$AJ$49,MATCH(C$1,'AEO Table 3'!$C$1:$AJ$1,0))/10^6*dollars_2019_2012*INDEX('Tax Percentages'!$B$14:$AG$14,MATCH(C$1,'Tax Percentages'!$B$4:$AG$4,0))</f>
        <v/>
      </c>
      <c r="D3" s="82">
        <f>INDEX('AEO Table 3'!$C$49:$AJ$49,MATCH(D$1,'AEO Table 3'!$C$1:$AJ$1,0))/10^6*dollars_2019_2012*INDEX('Tax Percentages'!$B$14:$AG$14,MATCH(D$1,'Tax Percentages'!$B$4:$AG$4,0))</f>
        <v/>
      </c>
      <c r="E3" s="82">
        <f>INDEX('AEO Table 3'!$C$49:$AJ$49,MATCH(E$1,'AEO Table 3'!$C$1:$AJ$1,0))/10^6*dollars_2019_2012*INDEX('Tax Percentages'!$B$14:$AG$14,MATCH(E$1,'Tax Percentages'!$B$4:$AG$4,0))</f>
        <v/>
      </c>
      <c r="F3" s="82">
        <f>INDEX('AEO Table 3'!$C$49:$AJ$49,MATCH(F$1,'AEO Table 3'!$C$1:$AJ$1,0))/10^6*dollars_2019_2012*INDEX('Tax Percentages'!$B$14:$AG$14,MATCH(F$1,'Tax Percentages'!$B$4:$AG$4,0))</f>
        <v/>
      </c>
      <c r="G3" s="82">
        <f>INDEX('AEO Table 3'!$C$49:$AJ$49,MATCH(G$1,'AEO Table 3'!$C$1:$AJ$1,0))/10^6*dollars_2019_2012*INDEX('Tax Percentages'!$B$14:$AG$14,MATCH(G$1,'Tax Percentages'!$B$4:$AG$4,0))</f>
        <v/>
      </c>
      <c r="H3" s="82">
        <f>INDEX('AEO Table 3'!$C$49:$AJ$49,MATCH(H$1,'AEO Table 3'!$C$1:$AJ$1,0))/10^6*dollars_2019_2012*INDEX('Tax Percentages'!$B$14:$AG$14,MATCH(H$1,'Tax Percentages'!$B$4:$AG$4,0))</f>
        <v/>
      </c>
      <c r="I3" s="82">
        <f>INDEX('AEO Table 3'!$C$49:$AJ$49,MATCH(I$1,'AEO Table 3'!$C$1:$AJ$1,0))/10^6*dollars_2019_2012*INDEX('Tax Percentages'!$B$14:$AG$14,MATCH(I$1,'Tax Percentages'!$B$4:$AG$4,0))</f>
        <v/>
      </c>
      <c r="J3" s="82">
        <f>INDEX('AEO Table 3'!$C$49:$AJ$49,MATCH(J$1,'AEO Table 3'!$C$1:$AJ$1,0))/10^6*dollars_2019_2012*INDEX('Tax Percentages'!$B$14:$AG$14,MATCH(J$1,'Tax Percentages'!$B$4:$AG$4,0))</f>
        <v/>
      </c>
      <c r="K3" s="82">
        <f>INDEX('AEO Table 3'!$C$49:$AJ$49,MATCH(K$1,'AEO Table 3'!$C$1:$AJ$1,0))/10^6*dollars_2019_2012*INDEX('Tax Percentages'!$B$14:$AG$14,MATCH(K$1,'Tax Percentages'!$B$4:$AG$4,0))</f>
        <v/>
      </c>
      <c r="L3" s="82">
        <f>INDEX('AEO Table 3'!$C$49:$AJ$49,MATCH(L$1,'AEO Table 3'!$C$1:$AJ$1,0))/10^6*dollars_2019_2012*INDEX('Tax Percentages'!$B$14:$AG$14,MATCH(L$1,'Tax Percentages'!$B$4:$AG$4,0))</f>
        <v/>
      </c>
      <c r="M3" s="82">
        <f>INDEX('AEO Table 3'!$C$49:$AJ$49,MATCH(M$1,'AEO Table 3'!$C$1:$AJ$1,0))/10^6*dollars_2019_2012*INDEX('Tax Percentages'!$B$14:$AG$14,MATCH(M$1,'Tax Percentages'!$B$4:$AG$4,0))</f>
        <v/>
      </c>
      <c r="N3" s="82">
        <f>INDEX('AEO Table 3'!$C$49:$AJ$49,MATCH(N$1,'AEO Table 3'!$C$1:$AJ$1,0))/10^6*dollars_2019_2012*INDEX('Tax Percentages'!$B$14:$AG$14,MATCH(N$1,'Tax Percentages'!$B$4:$AG$4,0))</f>
        <v/>
      </c>
      <c r="O3" s="82">
        <f>INDEX('AEO Table 3'!$C$49:$AJ$49,MATCH(O$1,'AEO Table 3'!$C$1:$AJ$1,0))/10^6*dollars_2019_2012*INDEX('Tax Percentages'!$B$14:$AG$14,MATCH(O$1,'Tax Percentages'!$B$4:$AG$4,0))</f>
        <v/>
      </c>
      <c r="P3" s="82">
        <f>INDEX('AEO Table 3'!$C$49:$AJ$49,MATCH(P$1,'AEO Table 3'!$C$1:$AJ$1,0))/10^6*dollars_2019_2012*INDEX('Tax Percentages'!$B$14:$AG$14,MATCH(P$1,'Tax Percentages'!$B$4:$AG$4,0))</f>
        <v/>
      </c>
      <c r="Q3" s="82">
        <f>INDEX('AEO Table 3'!$C$49:$AJ$49,MATCH(Q$1,'AEO Table 3'!$C$1:$AJ$1,0))/10^6*dollars_2019_2012*INDEX('Tax Percentages'!$B$14:$AG$14,MATCH(Q$1,'Tax Percentages'!$B$4:$AG$4,0))</f>
        <v/>
      </c>
      <c r="R3" s="82">
        <f>INDEX('AEO Table 3'!$C$49:$AJ$49,MATCH(R$1,'AEO Table 3'!$C$1:$AJ$1,0))/10^6*dollars_2019_2012*INDEX('Tax Percentages'!$B$14:$AG$14,MATCH(R$1,'Tax Percentages'!$B$4:$AG$4,0))</f>
        <v/>
      </c>
      <c r="S3" s="82">
        <f>INDEX('AEO Table 3'!$C$49:$AJ$49,MATCH(S$1,'AEO Table 3'!$C$1:$AJ$1,0))/10^6*dollars_2019_2012*INDEX('Tax Percentages'!$B$14:$AG$14,MATCH(S$1,'Tax Percentages'!$B$4:$AG$4,0))</f>
        <v/>
      </c>
      <c r="T3" s="82">
        <f>INDEX('AEO Table 3'!$C$49:$AJ$49,MATCH(T$1,'AEO Table 3'!$C$1:$AJ$1,0))/10^6*dollars_2019_2012*INDEX('Tax Percentages'!$B$14:$AG$14,MATCH(T$1,'Tax Percentages'!$B$4:$AG$4,0))</f>
        <v/>
      </c>
      <c r="U3" s="82">
        <f>INDEX('AEO Table 3'!$C$49:$AJ$49,MATCH(U$1,'AEO Table 3'!$C$1:$AJ$1,0))/10^6*dollars_2019_2012*INDEX('Tax Percentages'!$B$14:$AG$14,MATCH(U$1,'Tax Percentages'!$B$4:$AG$4,0))</f>
        <v/>
      </c>
      <c r="V3" s="82">
        <f>INDEX('AEO Table 3'!$C$49:$AJ$49,MATCH(V$1,'AEO Table 3'!$C$1:$AJ$1,0))/10^6*dollars_2019_2012*INDEX('Tax Percentages'!$B$14:$AG$14,MATCH(V$1,'Tax Percentages'!$B$4:$AG$4,0))</f>
        <v/>
      </c>
      <c r="W3" s="82">
        <f>INDEX('AEO Table 3'!$C$49:$AJ$49,MATCH(W$1,'AEO Table 3'!$C$1:$AJ$1,0))/10^6*dollars_2019_2012*INDEX('Tax Percentages'!$B$14:$AG$14,MATCH(W$1,'Tax Percentages'!$B$4:$AG$4,0))</f>
        <v/>
      </c>
      <c r="X3" s="82">
        <f>INDEX('AEO Table 3'!$C$49:$AJ$49,MATCH(X$1,'AEO Table 3'!$C$1:$AJ$1,0))/10^6*dollars_2019_2012*INDEX('Tax Percentages'!$B$14:$AG$14,MATCH(X$1,'Tax Percentages'!$B$4:$AG$4,0))</f>
        <v/>
      </c>
      <c r="Y3" s="82">
        <f>INDEX('AEO Table 3'!$C$49:$AJ$49,MATCH(Y$1,'AEO Table 3'!$C$1:$AJ$1,0))/10^6*dollars_2019_2012*INDEX('Tax Percentages'!$B$14:$AG$14,MATCH(Y$1,'Tax Percentages'!$B$4:$AG$4,0))</f>
        <v/>
      </c>
      <c r="Z3" s="82">
        <f>INDEX('AEO Table 3'!$C$49:$AJ$49,MATCH(Z$1,'AEO Table 3'!$C$1:$AJ$1,0))/10^6*dollars_2019_2012*INDEX('Tax Percentages'!$B$14:$AG$14,MATCH(Z$1,'Tax Percentages'!$B$4:$AG$4,0))</f>
        <v/>
      </c>
      <c r="AA3" s="82">
        <f>INDEX('AEO Table 3'!$C$49:$AJ$49,MATCH(AA$1,'AEO Table 3'!$C$1:$AJ$1,0))/10^6*dollars_2019_2012*INDEX('Tax Percentages'!$B$14:$AG$14,MATCH(AA$1,'Tax Percentages'!$B$4:$AG$4,0))</f>
        <v/>
      </c>
      <c r="AB3" s="82">
        <f>INDEX('AEO Table 3'!$C$49:$AJ$49,MATCH(AB$1,'AEO Table 3'!$C$1:$AJ$1,0))/10^6*dollars_2019_2012*INDEX('Tax Percentages'!$B$14:$AG$14,MATCH(AB$1,'Tax Percentages'!$B$4:$AG$4,0))</f>
        <v/>
      </c>
      <c r="AC3" s="82">
        <f>INDEX('AEO Table 3'!$C$49:$AJ$49,MATCH(AC$1,'AEO Table 3'!$C$1:$AJ$1,0))/10^6*dollars_2019_2012*INDEX('Tax Percentages'!$B$14:$AG$14,MATCH(AC$1,'Tax Percentages'!$B$4:$AG$4,0))</f>
        <v/>
      </c>
      <c r="AD3" s="82">
        <f>INDEX('AEO Table 3'!$C$49:$AJ$49,MATCH(AD$1,'AEO Table 3'!$C$1:$AJ$1,0))/10^6*dollars_2019_2012*INDEX('Tax Percentages'!$B$14:$AG$14,MATCH(AD$1,'Tax Percentages'!$B$4:$AG$4,0))</f>
        <v/>
      </c>
      <c r="AE3" s="82">
        <f>INDEX('AEO Table 3'!$C$49:$AJ$49,MATCH(AE$1,'AEO Table 3'!$C$1:$AJ$1,0))/10^6*dollars_2019_2012*INDEX('Tax Percentages'!$B$14:$AG$14,MATCH(AE$1,'Tax Percentages'!$B$4:$AG$4,0))</f>
        <v/>
      </c>
      <c r="AF3" s="82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Percentages'!$B$14:$AG$14,MATCH(B$1,'Tax Percentages'!$B$4:$AG$4,0))</f>
        <v/>
      </c>
      <c r="C4" s="82">
        <f>INDEX('AEO Table 3'!$C$17:$AJ$17,MATCH(C$1,'AEO Table 3'!$C$1:$AJ$1,0))/10^6*dollars_2019_2012*INDEX('Tax Percentages'!$B$14:$AG$14,MATCH(C$1,'Tax Percentages'!$B$4:$AG$4,0))</f>
        <v/>
      </c>
      <c r="D4" s="82">
        <f>INDEX('AEO Table 3'!$C$17:$AJ$17,MATCH(D$1,'AEO Table 3'!$C$1:$AJ$1,0))/10^6*dollars_2019_2012*INDEX('Tax Percentages'!$B$14:$AG$14,MATCH(D$1,'Tax Percentages'!$B$4:$AG$4,0))</f>
        <v/>
      </c>
      <c r="E4" s="82">
        <f>INDEX('AEO Table 3'!$C$17:$AJ$17,MATCH(E$1,'AEO Table 3'!$C$1:$AJ$1,0))/10^6*dollars_2019_2012*INDEX('Tax Percentages'!$B$14:$AG$14,MATCH(E$1,'Tax Percentages'!$B$4:$AG$4,0))</f>
        <v/>
      </c>
      <c r="F4" s="82">
        <f>INDEX('AEO Table 3'!$C$17:$AJ$17,MATCH(F$1,'AEO Table 3'!$C$1:$AJ$1,0))/10^6*dollars_2019_2012*INDEX('Tax Percentages'!$B$14:$AG$14,MATCH(F$1,'Tax Percentages'!$B$4:$AG$4,0))</f>
        <v/>
      </c>
      <c r="G4" s="82">
        <f>INDEX('AEO Table 3'!$C$17:$AJ$17,MATCH(G$1,'AEO Table 3'!$C$1:$AJ$1,0))/10^6*dollars_2019_2012*INDEX('Tax Percentages'!$B$14:$AG$14,MATCH(G$1,'Tax Percentages'!$B$4:$AG$4,0))</f>
        <v/>
      </c>
      <c r="H4" s="82">
        <f>INDEX('AEO Table 3'!$C$17:$AJ$17,MATCH(H$1,'AEO Table 3'!$C$1:$AJ$1,0))/10^6*dollars_2019_2012*INDEX('Tax Percentages'!$B$14:$AG$14,MATCH(H$1,'Tax Percentages'!$B$4:$AG$4,0))</f>
        <v/>
      </c>
      <c r="I4" s="82">
        <f>INDEX('AEO Table 3'!$C$17:$AJ$17,MATCH(I$1,'AEO Table 3'!$C$1:$AJ$1,0))/10^6*dollars_2019_2012*INDEX('Tax Percentages'!$B$14:$AG$14,MATCH(I$1,'Tax Percentages'!$B$4:$AG$4,0))</f>
        <v/>
      </c>
      <c r="J4" s="82">
        <f>INDEX('AEO Table 3'!$C$17:$AJ$17,MATCH(J$1,'AEO Table 3'!$C$1:$AJ$1,0))/10^6*dollars_2019_2012*INDEX('Tax Percentages'!$B$14:$AG$14,MATCH(J$1,'Tax Percentages'!$B$4:$AG$4,0))</f>
        <v/>
      </c>
      <c r="K4" s="82">
        <f>INDEX('AEO Table 3'!$C$17:$AJ$17,MATCH(K$1,'AEO Table 3'!$C$1:$AJ$1,0))/10^6*dollars_2019_2012*INDEX('Tax Percentages'!$B$14:$AG$14,MATCH(K$1,'Tax Percentages'!$B$4:$AG$4,0))</f>
        <v/>
      </c>
      <c r="L4" s="82">
        <f>INDEX('AEO Table 3'!$C$17:$AJ$17,MATCH(L$1,'AEO Table 3'!$C$1:$AJ$1,0))/10^6*dollars_2019_2012*INDEX('Tax Percentages'!$B$14:$AG$14,MATCH(L$1,'Tax Percentages'!$B$4:$AG$4,0))</f>
        <v/>
      </c>
      <c r="M4" s="82">
        <f>INDEX('AEO Table 3'!$C$17:$AJ$17,MATCH(M$1,'AEO Table 3'!$C$1:$AJ$1,0))/10^6*dollars_2019_2012*INDEX('Tax Percentages'!$B$14:$AG$14,MATCH(M$1,'Tax Percentages'!$B$4:$AG$4,0))</f>
        <v/>
      </c>
      <c r="N4" s="82">
        <f>INDEX('AEO Table 3'!$C$17:$AJ$17,MATCH(N$1,'AEO Table 3'!$C$1:$AJ$1,0))/10^6*dollars_2019_2012*INDEX('Tax Percentages'!$B$14:$AG$14,MATCH(N$1,'Tax Percentages'!$B$4:$AG$4,0))</f>
        <v/>
      </c>
      <c r="O4" s="82">
        <f>INDEX('AEO Table 3'!$C$17:$AJ$17,MATCH(O$1,'AEO Table 3'!$C$1:$AJ$1,0))/10^6*dollars_2019_2012*INDEX('Tax Percentages'!$B$14:$AG$14,MATCH(O$1,'Tax Percentages'!$B$4:$AG$4,0))</f>
        <v/>
      </c>
      <c r="P4" s="82">
        <f>INDEX('AEO Table 3'!$C$17:$AJ$17,MATCH(P$1,'AEO Table 3'!$C$1:$AJ$1,0))/10^6*dollars_2019_2012*INDEX('Tax Percentages'!$B$14:$AG$14,MATCH(P$1,'Tax Percentages'!$B$4:$AG$4,0))</f>
        <v/>
      </c>
      <c r="Q4" s="82">
        <f>INDEX('AEO Table 3'!$C$17:$AJ$17,MATCH(Q$1,'AEO Table 3'!$C$1:$AJ$1,0))/10^6*dollars_2019_2012*INDEX('Tax Percentages'!$B$14:$AG$14,MATCH(Q$1,'Tax Percentages'!$B$4:$AG$4,0))</f>
        <v/>
      </c>
      <c r="R4" s="82">
        <f>INDEX('AEO Table 3'!$C$17:$AJ$17,MATCH(R$1,'AEO Table 3'!$C$1:$AJ$1,0))/10^6*dollars_2019_2012*INDEX('Tax Percentages'!$B$14:$AG$14,MATCH(R$1,'Tax Percentages'!$B$4:$AG$4,0))</f>
        <v/>
      </c>
      <c r="S4" s="82">
        <f>INDEX('AEO Table 3'!$C$17:$AJ$17,MATCH(S$1,'AEO Table 3'!$C$1:$AJ$1,0))/10^6*dollars_2019_2012*INDEX('Tax Percentages'!$B$14:$AG$14,MATCH(S$1,'Tax Percentages'!$B$4:$AG$4,0))</f>
        <v/>
      </c>
      <c r="T4" s="82">
        <f>INDEX('AEO Table 3'!$C$17:$AJ$17,MATCH(T$1,'AEO Table 3'!$C$1:$AJ$1,0))/10^6*dollars_2019_2012*INDEX('Tax Percentages'!$B$14:$AG$14,MATCH(T$1,'Tax Percentages'!$B$4:$AG$4,0))</f>
        <v/>
      </c>
      <c r="U4" s="82">
        <f>INDEX('AEO Table 3'!$C$17:$AJ$17,MATCH(U$1,'AEO Table 3'!$C$1:$AJ$1,0))/10^6*dollars_2019_2012*INDEX('Tax Percentages'!$B$14:$AG$14,MATCH(U$1,'Tax Percentages'!$B$4:$AG$4,0))</f>
        <v/>
      </c>
      <c r="V4" s="82">
        <f>INDEX('AEO Table 3'!$C$17:$AJ$17,MATCH(V$1,'AEO Table 3'!$C$1:$AJ$1,0))/10^6*dollars_2019_2012*INDEX('Tax Percentages'!$B$14:$AG$14,MATCH(V$1,'Tax Percentages'!$B$4:$AG$4,0))</f>
        <v/>
      </c>
      <c r="W4" s="82">
        <f>INDEX('AEO Table 3'!$C$17:$AJ$17,MATCH(W$1,'AEO Table 3'!$C$1:$AJ$1,0))/10^6*dollars_2019_2012*INDEX('Tax Percentages'!$B$14:$AG$14,MATCH(W$1,'Tax Percentages'!$B$4:$AG$4,0))</f>
        <v/>
      </c>
      <c r="X4" s="82">
        <f>INDEX('AEO Table 3'!$C$17:$AJ$17,MATCH(X$1,'AEO Table 3'!$C$1:$AJ$1,0))/10^6*dollars_2019_2012*INDEX('Tax Percentages'!$B$14:$AG$14,MATCH(X$1,'Tax Percentages'!$B$4:$AG$4,0))</f>
        <v/>
      </c>
      <c r="Y4" s="82">
        <f>INDEX('AEO Table 3'!$C$17:$AJ$17,MATCH(Y$1,'AEO Table 3'!$C$1:$AJ$1,0))/10^6*dollars_2019_2012*INDEX('Tax Percentages'!$B$14:$AG$14,MATCH(Y$1,'Tax Percentages'!$B$4:$AG$4,0))</f>
        <v/>
      </c>
      <c r="Z4" s="82">
        <f>INDEX('AEO Table 3'!$C$17:$AJ$17,MATCH(Z$1,'AEO Table 3'!$C$1:$AJ$1,0))/10^6*dollars_2019_2012*INDEX('Tax Percentages'!$B$14:$AG$14,MATCH(Z$1,'Tax Percentages'!$B$4:$AG$4,0))</f>
        <v/>
      </c>
      <c r="AA4" s="82">
        <f>INDEX('AEO Table 3'!$C$17:$AJ$17,MATCH(AA$1,'AEO Table 3'!$C$1:$AJ$1,0))/10^6*dollars_2019_2012*INDEX('Tax Percentages'!$B$14:$AG$14,MATCH(AA$1,'Tax Percentages'!$B$4:$AG$4,0))</f>
        <v/>
      </c>
      <c r="AB4" s="82">
        <f>INDEX('AEO Table 3'!$C$17:$AJ$17,MATCH(AB$1,'AEO Table 3'!$C$1:$AJ$1,0))/10^6*dollars_2019_2012*INDEX('Tax Percentages'!$B$14:$AG$14,MATCH(AB$1,'Tax Percentages'!$B$4:$AG$4,0))</f>
        <v/>
      </c>
      <c r="AC4" s="82">
        <f>INDEX('AEO Table 3'!$C$17:$AJ$17,MATCH(AC$1,'AEO Table 3'!$C$1:$AJ$1,0))/10^6*dollars_2019_2012*INDEX('Tax Percentages'!$B$14:$AG$14,MATCH(AC$1,'Tax Percentages'!$B$4:$AG$4,0))</f>
        <v/>
      </c>
      <c r="AD4" s="82">
        <f>INDEX('AEO Table 3'!$C$17:$AJ$17,MATCH(AD$1,'AEO Table 3'!$C$1:$AJ$1,0))/10^6*dollars_2019_2012*INDEX('Tax Percentages'!$B$14:$AG$14,MATCH(AD$1,'Tax Percentages'!$B$4:$AG$4,0))</f>
        <v/>
      </c>
      <c r="AE4" s="82">
        <f>INDEX('AEO Table 3'!$C$17:$AJ$17,MATCH(AE$1,'AEO Table 3'!$C$1:$AJ$1,0))/10^6*dollars_2019_2012*INDEX('Tax Percentages'!$B$14:$AG$14,MATCH(AE$1,'Tax Percentages'!$B$4:$AG$4,0))</f>
        <v/>
      </c>
      <c r="AF4" s="82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Percentages'!$B$14:$AG$14,MATCH(B$1,'Tax Percentages'!$B$4:$AG$4,0))</f>
        <v/>
      </c>
      <c r="C5" s="82">
        <f>INDEX('AEO Table 3'!$C$23:$AJ$23,MATCH(C$1,'AEO Table 3'!$C$1:$AJ$1,0))/10^6*dollars_2019_2012*INDEX('Tax Percentages'!$B$14:$AG$14,MATCH(C$1,'Tax Percentages'!$B$4:$AG$4,0))</f>
        <v/>
      </c>
      <c r="D5" s="82">
        <f>INDEX('AEO Table 3'!$C$23:$AJ$23,MATCH(D$1,'AEO Table 3'!$C$1:$AJ$1,0))/10^6*dollars_2019_2012*INDEX('Tax Percentages'!$B$14:$AG$14,MATCH(D$1,'Tax Percentages'!$B$4:$AG$4,0))</f>
        <v/>
      </c>
      <c r="E5" s="82">
        <f>INDEX('AEO Table 3'!$C$23:$AJ$23,MATCH(E$1,'AEO Table 3'!$C$1:$AJ$1,0))/10^6*dollars_2019_2012*INDEX('Tax Percentages'!$B$14:$AG$14,MATCH(E$1,'Tax Percentages'!$B$4:$AG$4,0))</f>
        <v/>
      </c>
      <c r="F5" s="82">
        <f>INDEX('AEO Table 3'!$C$23:$AJ$23,MATCH(F$1,'AEO Table 3'!$C$1:$AJ$1,0))/10^6*dollars_2019_2012*INDEX('Tax Percentages'!$B$14:$AG$14,MATCH(F$1,'Tax Percentages'!$B$4:$AG$4,0))</f>
        <v/>
      </c>
      <c r="G5" s="82">
        <f>INDEX('AEO Table 3'!$C$23:$AJ$23,MATCH(G$1,'AEO Table 3'!$C$1:$AJ$1,0))/10^6*dollars_2019_2012*INDEX('Tax Percentages'!$B$14:$AG$14,MATCH(G$1,'Tax Percentages'!$B$4:$AG$4,0))</f>
        <v/>
      </c>
      <c r="H5" s="82">
        <f>INDEX('AEO Table 3'!$C$23:$AJ$23,MATCH(H$1,'AEO Table 3'!$C$1:$AJ$1,0))/10^6*dollars_2019_2012*INDEX('Tax Percentages'!$B$14:$AG$14,MATCH(H$1,'Tax Percentages'!$B$4:$AG$4,0))</f>
        <v/>
      </c>
      <c r="I5" s="82">
        <f>INDEX('AEO Table 3'!$C$23:$AJ$23,MATCH(I$1,'AEO Table 3'!$C$1:$AJ$1,0))/10^6*dollars_2019_2012*INDEX('Tax Percentages'!$B$14:$AG$14,MATCH(I$1,'Tax Percentages'!$B$4:$AG$4,0))</f>
        <v/>
      </c>
      <c r="J5" s="82">
        <f>INDEX('AEO Table 3'!$C$23:$AJ$23,MATCH(J$1,'AEO Table 3'!$C$1:$AJ$1,0))/10^6*dollars_2019_2012*INDEX('Tax Percentages'!$B$14:$AG$14,MATCH(J$1,'Tax Percentages'!$B$4:$AG$4,0))</f>
        <v/>
      </c>
      <c r="K5" s="82">
        <f>INDEX('AEO Table 3'!$C$23:$AJ$23,MATCH(K$1,'AEO Table 3'!$C$1:$AJ$1,0))/10^6*dollars_2019_2012*INDEX('Tax Percentages'!$B$14:$AG$14,MATCH(K$1,'Tax Percentages'!$B$4:$AG$4,0))</f>
        <v/>
      </c>
      <c r="L5" s="82">
        <f>INDEX('AEO Table 3'!$C$23:$AJ$23,MATCH(L$1,'AEO Table 3'!$C$1:$AJ$1,0))/10^6*dollars_2019_2012*INDEX('Tax Percentages'!$B$14:$AG$14,MATCH(L$1,'Tax Percentages'!$B$4:$AG$4,0))</f>
        <v/>
      </c>
      <c r="M5" s="82">
        <f>INDEX('AEO Table 3'!$C$23:$AJ$23,MATCH(M$1,'AEO Table 3'!$C$1:$AJ$1,0))/10^6*dollars_2019_2012*INDEX('Tax Percentages'!$B$14:$AG$14,MATCH(M$1,'Tax Percentages'!$B$4:$AG$4,0))</f>
        <v/>
      </c>
      <c r="N5" s="82">
        <f>INDEX('AEO Table 3'!$C$23:$AJ$23,MATCH(N$1,'AEO Table 3'!$C$1:$AJ$1,0))/10^6*dollars_2019_2012*INDEX('Tax Percentages'!$B$14:$AG$14,MATCH(N$1,'Tax Percentages'!$B$4:$AG$4,0))</f>
        <v/>
      </c>
      <c r="O5" s="82">
        <f>INDEX('AEO Table 3'!$C$23:$AJ$23,MATCH(O$1,'AEO Table 3'!$C$1:$AJ$1,0))/10^6*dollars_2019_2012*INDEX('Tax Percentages'!$B$14:$AG$14,MATCH(O$1,'Tax Percentages'!$B$4:$AG$4,0))</f>
        <v/>
      </c>
      <c r="P5" s="82">
        <f>INDEX('AEO Table 3'!$C$23:$AJ$23,MATCH(P$1,'AEO Table 3'!$C$1:$AJ$1,0))/10^6*dollars_2019_2012*INDEX('Tax Percentages'!$B$14:$AG$14,MATCH(P$1,'Tax Percentages'!$B$4:$AG$4,0))</f>
        <v/>
      </c>
      <c r="Q5" s="82">
        <f>INDEX('AEO Table 3'!$C$23:$AJ$23,MATCH(Q$1,'AEO Table 3'!$C$1:$AJ$1,0))/10^6*dollars_2019_2012*INDEX('Tax Percentages'!$B$14:$AG$14,MATCH(Q$1,'Tax Percentages'!$B$4:$AG$4,0))</f>
        <v/>
      </c>
      <c r="R5" s="82">
        <f>INDEX('AEO Table 3'!$C$23:$AJ$23,MATCH(R$1,'AEO Table 3'!$C$1:$AJ$1,0))/10^6*dollars_2019_2012*INDEX('Tax Percentages'!$B$14:$AG$14,MATCH(R$1,'Tax Percentages'!$B$4:$AG$4,0))</f>
        <v/>
      </c>
      <c r="S5" s="82">
        <f>INDEX('AEO Table 3'!$C$23:$AJ$23,MATCH(S$1,'AEO Table 3'!$C$1:$AJ$1,0))/10^6*dollars_2019_2012*INDEX('Tax Percentages'!$B$14:$AG$14,MATCH(S$1,'Tax Percentages'!$B$4:$AG$4,0))</f>
        <v/>
      </c>
      <c r="T5" s="82">
        <f>INDEX('AEO Table 3'!$C$23:$AJ$23,MATCH(T$1,'AEO Table 3'!$C$1:$AJ$1,0))/10^6*dollars_2019_2012*INDEX('Tax Percentages'!$B$14:$AG$14,MATCH(T$1,'Tax Percentages'!$B$4:$AG$4,0))</f>
        <v/>
      </c>
      <c r="U5" s="82">
        <f>INDEX('AEO Table 3'!$C$23:$AJ$23,MATCH(U$1,'AEO Table 3'!$C$1:$AJ$1,0))/10^6*dollars_2019_2012*INDEX('Tax Percentages'!$B$14:$AG$14,MATCH(U$1,'Tax Percentages'!$B$4:$AG$4,0))</f>
        <v/>
      </c>
      <c r="V5" s="82">
        <f>INDEX('AEO Table 3'!$C$23:$AJ$23,MATCH(V$1,'AEO Table 3'!$C$1:$AJ$1,0))/10^6*dollars_2019_2012*INDEX('Tax Percentages'!$B$14:$AG$14,MATCH(V$1,'Tax Percentages'!$B$4:$AG$4,0))</f>
        <v/>
      </c>
      <c r="W5" s="82">
        <f>INDEX('AEO Table 3'!$C$23:$AJ$23,MATCH(W$1,'AEO Table 3'!$C$1:$AJ$1,0))/10^6*dollars_2019_2012*INDEX('Tax Percentages'!$B$14:$AG$14,MATCH(W$1,'Tax Percentages'!$B$4:$AG$4,0))</f>
        <v/>
      </c>
      <c r="X5" s="82">
        <f>INDEX('AEO Table 3'!$C$23:$AJ$23,MATCH(X$1,'AEO Table 3'!$C$1:$AJ$1,0))/10^6*dollars_2019_2012*INDEX('Tax Percentages'!$B$14:$AG$14,MATCH(X$1,'Tax Percentages'!$B$4:$AG$4,0))</f>
        <v/>
      </c>
      <c r="Y5" s="82">
        <f>INDEX('AEO Table 3'!$C$23:$AJ$23,MATCH(Y$1,'AEO Table 3'!$C$1:$AJ$1,0))/10^6*dollars_2019_2012*INDEX('Tax Percentages'!$B$14:$AG$14,MATCH(Y$1,'Tax Percentages'!$B$4:$AG$4,0))</f>
        <v/>
      </c>
      <c r="Z5" s="82">
        <f>INDEX('AEO Table 3'!$C$23:$AJ$23,MATCH(Z$1,'AEO Table 3'!$C$1:$AJ$1,0))/10^6*dollars_2019_2012*INDEX('Tax Percentages'!$B$14:$AG$14,MATCH(Z$1,'Tax Percentages'!$B$4:$AG$4,0))</f>
        <v/>
      </c>
      <c r="AA5" s="82">
        <f>INDEX('AEO Table 3'!$C$23:$AJ$23,MATCH(AA$1,'AEO Table 3'!$C$1:$AJ$1,0))/10^6*dollars_2019_2012*INDEX('Tax Percentages'!$B$14:$AG$14,MATCH(AA$1,'Tax Percentages'!$B$4:$AG$4,0))</f>
        <v/>
      </c>
      <c r="AB5" s="82">
        <f>INDEX('AEO Table 3'!$C$23:$AJ$23,MATCH(AB$1,'AEO Table 3'!$C$1:$AJ$1,0))/10^6*dollars_2019_2012*INDEX('Tax Percentages'!$B$14:$AG$14,MATCH(AB$1,'Tax Percentages'!$B$4:$AG$4,0))</f>
        <v/>
      </c>
      <c r="AC5" s="82">
        <f>INDEX('AEO Table 3'!$C$23:$AJ$23,MATCH(AC$1,'AEO Table 3'!$C$1:$AJ$1,0))/10^6*dollars_2019_2012*INDEX('Tax Percentages'!$B$14:$AG$14,MATCH(AC$1,'Tax Percentages'!$B$4:$AG$4,0))</f>
        <v/>
      </c>
      <c r="AD5" s="82">
        <f>INDEX('AEO Table 3'!$C$23:$AJ$23,MATCH(AD$1,'AEO Table 3'!$C$1:$AJ$1,0))/10^6*dollars_2019_2012*INDEX('Tax Percentages'!$B$14:$AG$14,MATCH(AD$1,'Tax Percentages'!$B$4:$AG$4,0))</f>
        <v/>
      </c>
      <c r="AE5" s="82">
        <f>INDEX('AEO Table 3'!$C$23:$AJ$23,MATCH(AE$1,'AEO Table 3'!$C$1:$AJ$1,0))/10^6*dollars_2019_2012*INDEX('Tax Percentages'!$B$14:$AG$14,MATCH(AE$1,'Tax Percentages'!$B$4:$AG$4,0))</f>
        <v/>
      </c>
      <c r="AF5" s="82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82">
        <f>INDEX('AEO Table 3'!$C$30:$AJ$30,MATCH(B$1,'AEO Table 3'!$C$1:$AJ$1,0))/10^6*dollars_2019_2012*INDEX('Tax Percentages'!$B$14:$AG$14,MATCH(B$1,'Tax Percentages'!$B$4:$AG$4,0))</f>
        <v/>
      </c>
      <c r="C6" s="82">
        <f>INDEX('AEO Table 3'!$C$30:$AJ$30,MATCH(C$1,'AEO Table 3'!$C$1:$AJ$1,0))/10^6*dollars_2019_2012*INDEX('Tax Percentages'!$B$14:$AG$14,MATCH(C$1,'Tax Percentages'!$B$4:$AG$4,0))</f>
        <v/>
      </c>
      <c r="D6" s="82">
        <f>INDEX('AEO Table 3'!$C$30:$AJ$30,MATCH(D$1,'AEO Table 3'!$C$1:$AJ$1,0))/10^6*dollars_2019_2012*INDEX('Tax Percentages'!$B$14:$AG$14,MATCH(D$1,'Tax Percentages'!$B$4:$AG$4,0))</f>
        <v/>
      </c>
      <c r="E6" s="82">
        <f>INDEX('AEO Table 3'!$C$30:$AJ$30,MATCH(E$1,'AEO Table 3'!$C$1:$AJ$1,0))/10^6*dollars_2019_2012*INDEX('Tax Percentages'!$B$14:$AG$14,MATCH(E$1,'Tax Percentages'!$B$4:$AG$4,0))</f>
        <v/>
      </c>
      <c r="F6" s="82">
        <f>INDEX('AEO Table 3'!$C$30:$AJ$30,MATCH(F$1,'AEO Table 3'!$C$1:$AJ$1,0))/10^6*dollars_2019_2012*INDEX('Tax Percentages'!$B$14:$AG$14,MATCH(F$1,'Tax Percentages'!$B$4:$AG$4,0))</f>
        <v/>
      </c>
      <c r="G6" s="82">
        <f>INDEX('AEO Table 3'!$C$30:$AJ$30,MATCH(G$1,'AEO Table 3'!$C$1:$AJ$1,0))/10^6*dollars_2019_2012*INDEX('Tax Percentages'!$B$14:$AG$14,MATCH(G$1,'Tax Percentages'!$B$4:$AG$4,0))</f>
        <v/>
      </c>
      <c r="H6" s="82">
        <f>INDEX('AEO Table 3'!$C$30:$AJ$30,MATCH(H$1,'AEO Table 3'!$C$1:$AJ$1,0))/10^6*dollars_2019_2012*INDEX('Tax Percentages'!$B$14:$AG$14,MATCH(H$1,'Tax Percentages'!$B$4:$AG$4,0))</f>
        <v/>
      </c>
      <c r="I6" s="82">
        <f>INDEX('AEO Table 3'!$C$30:$AJ$30,MATCH(I$1,'AEO Table 3'!$C$1:$AJ$1,0))/10^6*dollars_2019_2012*INDEX('Tax Percentages'!$B$14:$AG$14,MATCH(I$1,'Tax Percentages'!$B$4:$AG$4,0))</f>
        <v/>
      </c>
      <c r="J6" s="82">
        <f>INDEX('AEO Table 3'!$C$30:$AJ$30,MATCH(J$1,'AEO Table 3'!$C$1:$AJ$1,0))/10^6*dollars_2019_2012*INDEX('Tax Percentages'!$B$14:$AG$14,MATCH(J$1,'Tax Percentages'!$B$4:$AG$4,0))</f>
        <v/>
      </c>
      <c r="K6" s="82">
        <f>INDEX('AEO Table 3'!$C$30:$AJ$30,MATCH(K$1,'AEO Table 3'!$C$1:$AJ$1,0))/10^6*dollars_2019_2012*INDEX('Tax Percentages'!$B$14:$AG$14,MATCH(K$1,'Tax Percentages'!$B$4:$AG$4,0))</f>
        <v/>
      </c>
      <c r="L6" s="82">
        <f>INDEX('AEO Table 3'!$C$30:$AJ$30,MATCH(L$1,'AEO Table 3'!$C$1:$AJ$1,0))/10^6*dollars_2019_2012*INDEX('Tax Percentages'!$B$14:$AG$14,MATCH(L$1,'Tax Percentages'!$B$4:$AG$4,0))</f>
        <v/>
      </c>
      <c r="M6" s="82">
        <f>INDEX('AEO Table 3'!$C$30:$AJ$30,MATCH(M$1,'AEO Table 3'!$C$1:$AJ$1,0))/10^6*dollars_2019_2012*INDEX('Tax Percentages'!$B$14:$AG$14,MATCH(M$1,'Tax Percentages'!$B$4:$AG$4,0))</f>
        <v/>
      </c>
      <c r="N6" s="82">
        <f>INDEX('AEO Table 3'!$C$30:$AJ$30,MATCH(N$1,'AEO Table 3'!$C$1:$AJ$1,0))/10^6*dollars_2019_2012*INDEX('Tax Percentages'!$B$14:$AG$14,MATCH(N$1,'Tax Percentages'!$B$4:$AG$4,0))</f>
        <v/>
      </c>
      <c r="O6" s="82">
        <f>INDEX('AEO Table 3'!$C$30:$AJ$30,MATCH(O$1,'AEO Table 3'!$C$1:$AJ$1,0))/10^6*dollars_2019_2012*INDEX('Tax Percentages'!$B$14:$AG$14,MATCH(O$1,'Tax Percentages'!$B$4:$AG$4,0))</f>
        <v/>
      </c>
      <c r="P6" s="82">
        <f>INDEX('AEO Table 3'!$C$30:$AJ$30,MATCH(P$1,'AEO Table 3'!$C$1:$AJ$1,0))/10^6*dollars_2019_2012*INDEX('Tax Percentages'!$B$14:$AG$14,MATCH(P$1,'Tax Percentages'!$B$4:$AG$4,0))</f>
        <v/>
      </c>
      <c r="Q6" s="82">
        <f>INDEX('AEO Table 3'!$C$30:$AJ$30,MATCH(Q$1,'AEO Table 3'!$C$1:$AJ$1,0))/10^6*dollars_2019_2012*INDEX('Tax Percentages'!$B$14:$AG$14,MATCH(Q$1,'Tax Percentages'!$B$4:$AG$4,0))</f>
        <v/>
      </c>
      <c r="R6" s="82">
        <f>INDEX('AEO Table 3'!$C$30:$AJ$30,MATCH(R$1,'AEO Table 3'!$C$1:$AJ$1,0))/10^6*dollars_2019_2012*INDEX('Tax Percentages'!$B$14:$AG$14,MATCH(R$1,'Tax Percentages'!$B$4:$AG$4,0))</f>
        <v/>
      </c>
      <c r="S6" s="82">
        <f>INDEX('AEO Table 3'!$C$30:$AJ$30,MATCH(S$1,'AEO Table 3'!$C$1:$AJ$1,0))/10^6*dollars_2019_2012*INDEX('Tax Percentages'!$B$14:$AG$14,MATCH(S$1,'Tax Percentages'!$B$4:$AG$4,0))</f>
        <v/>
      </c>
      <c r="T6" s="82">
        <f>INDEX('AEO Table 3'!$C$30:$AJ$30,MATCH(T$1,'AEO Table 3'!$C$1:$AJ$1,0))/10^6*dollars_2019_2012*INDEX('Tax Percentages'!$B$14:$AG$14,MATCH(T$1,'Tax Percentages'!$B$4:$AG$4,0))</f>
        <v/>
      </c>
      <c r="U6" s="82">
        <f>INDEX('AEO Table 3'!$C$30:$AJ$30,MATCH(U$1,'AEO Table 3'!$C$1:$AJ$1,0))/10^6*dollars_2019_2012*INDEX('Tax Percentages'!$B$14:$AG$14,MATCH(U$1,'Tax Percentages'!$B$4:$AG$4,0))</f>
        <v/>
      </c>
      <c r="V6" s="82">
        <f>INDEX('AEO Table 3'!$C$30:$AJ$30,MATCH(V$1,'AEO Table 3'!$C$1:$AJ$1,0))/10^6*dollars_2019_2012*INDEX('Tax Percentages'!$B$14:$AG$14,MATCH(V$1,'Tax Percentages'!$B$4:$AG$4,0))</f>
        <v/>
      </c>
      <c r="W6" s="82">
        <f>INDEX('AEO Table 3'!$C$30:$AJ$30,MATCH(W$1,'AEO Table 3'!$C$1:$AJ$1,0))/10^6*dollars_2019_2012*INDEX('Tax Percentages'!$B$14:$AG$14,MATCH(W$1,'Tax Percentages'!$B$4:$AG$4,0))</f>
        <v/>
      </c>
      <c r="X6" s="82">
        <f>INDEX('AEO Table 3'!$C$30:$AJ$30,MATCH(X$1,'AEO Table 3'!$C$1:$AJ$1,0))/10^6*dollars_2019_2012*INDEX('Tax Percentages'!$B$14:$AG$14,MATCH(X$1,'Tax Percentages'!$B$4:$AG$4,0))</f>
        <v/>
      </c>
      <c r="Y6" s="82">
        <f>INDEX('AEO Table 3'!$C$30:$AJ$30,MATCH(Y$1,'AEO Table 3'!$C$1:$AJ$1,0))/10^6*dollars_2019_2012*INDEX('Tax Percentages'!$B$14:$AG$14,MATCH(Y$1,'Tax Percentages'!$B$4:$AG$4,0))</f>
        <v/>
      </c>
      <c r="Z6" s="82">
        <f>INDEX('AEO Table 3'!$C$30:$AJ$30,MATCH(Z$1,'AEO Table 3'!$C$1:$AJ$1,0))/10^6*dollars_2019_2012*INDEX('Tax Percentages'!$B$14:$AG$14,MATCH(Z$1,'Tax Percentages'!$B$4:$AG$4,0))</f>
        <v/>
      </c>
      <c r="AA6" s="82">
        <f>INDEX('AEO Table 3'!$C$30:$AJ$30,MATCH(AA$1,'AEO Table 3'!$C$1:$AJ$1,0))/10^6*dollars_2019_2012*INDEX('Tax Percentages'!$B$14:$AG$14,MATCH(AA$1,'Tax Percentages'!$B$4:$AG$4,0))</f>
        <v/>
      </c>
      <c r="AB6" s="82">
        <f>INDEX('AEO Table 3'!$C$30:$AJ$30,MATCH(AB$1,'AEO Table 3'!$C$1:$AJ$1,0))/10^6*dollars_2019_2012*INDEX('Tax Percentages'!$B$14:$AG$14,MATCH(AB$1,'Tax Percentages'!$B$4:$AG$4,0))</f>
        <v/>
      </c>
      <c r="AC6" s="82">
        <f>INDEX('AEO Table 3'!$C$30:$AJ$30,MATCH(AC$1,'AEO Table 3'!$C$1:$AJ$1,0))/10^6*dollars_2019_2012*INDEX('Tax Percentages'!$B$14:$AG$14,MATCH(AC$1,'Tax Percentages'!$B$4:$AG$4,0))</f>
        <v/>
      </c>
      <c r="AD6" s="82">
        <f>INDEX('AEO Table 3'!$C$30:$AJ$30,MATCH(AD$1,'AEO Table 3'!$C$1:$AJ$1,0))/10^6*dollars_2019_2012*INDEX('Tax Percentages'!$B$14:$AG$14,MATCH(AD$1,'Tax Percentages'!$B$4:$AG$4,0))</f>
        <v/>
      </c>
      <c r="AE6" s="82">
        <f>INDEX('AEO Table 3'!$C$30:$AJ$30,MATCH(AE$1,'AEO Table 3'!$C$1:$AJ$1,0))/10^6*dollars_2019_2012*INDEX('Tax Percentages'!$B$14:$AG$14,MATCH(AE$1,'Tax Percentages'!$B$4:$AG$4,0))</f>
        <v/>
      </c>
      <c r="AF6" s="82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3'!$C$40:$AJ$40,MATCH(B$1,'AEO Table 3'!$C$1:$AJ$1,0))/10^6*dollars_2019_2012*INDEX('Tax Percentages'!$B$15:$AG$15,MATCH(B$1,'Tax Percentages'!$B$4:$AG$4,0))</f>
        <v/>
      </c>
      <c r="C2" s="82">
        <f>INDEX('AEO Table 3'!$C$40:$AJ$40,MATCH(C$1,'AEO Table 3'!$C$1:$AJ$1,0))/10^6*dollars_2019_2012*INDEX('Tax Percentages'!$B$15:$AG$15,MATCH(C$1,'Tax Percentages'!$B$4:$AG$4,0))</f>
        <v/>
      </c>
      <c r="D2" s="82">
        <f>INDEX('AEO Table 3'!$C$40:$AJ$40,MATCH(D$1,'AEO Table 3'!$C$1:$AJ$1,0))/10^6*dollars_2019_2012*INDEX('Tax Percentages'!$B$15:$AG$15,MATCH(D$1,'Tax Percentages'!$B$4:$AG$4,0))</f>
        <v/>
      </c>
      <c r="E2" s="82">
        <f>INDEX('AEO Table 3'!$C$40:$AJ$40,MATCH(E$1,'AEO Table 3'!$C$1:$AJ$1,0))/10^6*dollars_2019_2012*INDEX('Tax Percentages'!$B$15:$AG$15,MATCH(E$1,'Tax Percentages'!$B$4:$AG$4,0))</f>
        <v/>
      </c>
      <c r="F2" s="82">
        <f>INDEX('AEO Table 3'!$C$40:$AJ$40,MATCH(F$1,'AEO Table 3'!$C$1:$AJ$1,0))/10^6*dollars_2019_2012*INDEX('Tax Percentages'!$B$15:$AG$15,MATCH(F$1,'Tax Percentages'!$B$4:$AG$4,0))</f>
        <v/>
      </c>
      <c r="G2" s="82">
        <f>INDEX('AEO Table 3'!$C$40:$AJ$40,MATCH(G$1,'AEO Table 3'!$C$1:$AJ$1,0))/10^6*dollars_2019_2012*INDEX('Tax Percentages'!$B$15:$AG$15,MATCH(G$1,'Tax Percentages'!$B$4:$AG$4,0))</f>
        <v/>
      </c>
      <c r="H2" s="82">
        <f>INDEX('AEO Table 3'!$C$40:$AJ$40,MATCH(H$1,'AEO Table 3'!$C$1:$AJ$1,0))/10^6*dollars_2019_2012*INDEX('Tax Percentages'!$B$15:$AG$15,MATCH(H$1,'Tax Percentages'!$B$4:$AG$4,0))</f>
        <v/>
      </c>
      <c r="I2" s="82">
        <f>INDEX('AEO Table 3'!$C$40:$AJ$40,MATCH(I$1,'AEO Table 3'!$C$1:$AJ$1,0))/10^6*dollars_2019_2012*INDEX('Tax Percentages'!$B$15:$AG$15,MATCH(I$1,'Tax Percentages'!$B$4:$AG$4,0))</f>
        <v/>
      </c>
      <c r="J2" s="82">
        <f>INDEX('AEO Table 3'!$C$40:$AJ$40,MATCH(J$1,'AEO Table 3'!$C$1:$AJ$1,0))/10^6*dollars_2019_2012*INDEX('Tax Percentages'!$B$15:$AG$15,MATCH(J$1,'Tax Percentages'!$B$4:$AG$4,0))</f>
        <v/>
      </c>
      <c r="K2" s="82">
        <f>INDEX('AEO Table 3'!$C$40:$AJ$40,MATCH(K$1,'AEO Table 3'!$C$1:$AJ$1,0))/10^6*dollars_2019_2012*INDEX('Tax Percentages'!$B$15:$AG$15,MATCH(K$1,'Tax Percentages'!$B$4:$AG$4,0))</f>
        <v/>
      </c>
      <c r="L2" s="82">
        <f>INDEX('AEO Table 3'!$C$40:$AJ$40,MATCH(L$1,'AEO Table 3'!$C$1:$AJ$1,0))/10^6*dollars_2019_2012*INDEX('Tax Percentages'!$B$15:$AG$15,MATCH(L$1,'Tax Percentages'!$B$4:$AG$4,0))</f>
        <v/>
      </c>
      <c r="M2" s="82">
        <f>INDEX('AEO Table 3'!$C$40:$AJ$40,MATCH(M$1,'AEO Table 3'!$C$1:$AJ$1,0))/10^6*dollars_2019_2012*INDEX('Tax Percentages'!$B$15:$AG$15,MATCH(M$1,'Tax Percentages'!$B$4:$AG$4,0))</f>
        <v/>
      </c>
      <c r="N2" s="82">
        <f>INDEX('AEO Table 3'!$C$40:$AJ$40,MATCH(N$1,'AEO Table 3'!$C$1:$AJ$1,0))/10^6*dollars_2019_2012*INDEX('Tax Percentages'!$B$15:$AG$15,MATCH(N$1,'Tax Percentages'!$B$4:$AG$4,0))</f>
        <v/>
      </c>
      <c r="O2" s="82">
        <f>INDEX('AEO Table 3'!$C$40:$AJ$40,MATCH(O$1,'AEO Table 3'!$C$1:$AJ$1,0))/10^6*dollars_2019_2012*INDEX('Tax Percentages'!$B$15:$AG$15,MATCH(O$1,'Tax Percentages'!$B$4:$AG$4,0))</f>
        <v/>
      </c>
      <c r="P2" s="82">
        <f>INDEX('AEO Table 3'!$C$40:$AJ$40,MATCH(P$1,'AEO Table 3'!$C$1:$AJ$1,0))/10^6*dollars_2019_2012*INDEX('Tax Percentages'!$B$15:$AG$15,MATCH(P$1,'Tax Percentages'!$B$4:$AG$4,0))</f>
        <v/>
      </c>
      <c r="Q2" s="82">
        <f>INDEX('AEO Table 3'!$C$40:$AJ$40,MATCH(Q$1,'AEO Table 3'!$C$1:$AJ$1,0))/10^6*dollars_2019_2012*INDEX('Tax Percentages'!$B$15:$AG$15,MATCH(Q$1,'Tax Percentages'!$B$4:$AG$4,0))</f>
        <v/>
      </c>
      <c r="R2" s="82">
        <f>INDEX('AEO Table 3'!$C$40:$AJ$40,MATCH(R$1,'AEO Table 3'!$C$1:$AJ$1,0))/10^6*dollars_2019_2012*INDEX('Tax Percentages'!$B$15:$AG$15,MATCH(R$1,'Tax Percentages'!$B$4:$AG$4,0))</f>
        <v/>
      </c>
      <c r="S2" s="82">
        <f>INDEX('AEO Table 3'!$C$40:$AJ$40,MATCH(S$1,'AEO Table 3'!$C$1:$AJ$1,0))/10^6*dollars_2019_2012*INDEX('Tax Percentages'!$B$15:$AG$15,MATCH(S$1,'Tax Percentages'!$B$4:$AG$4,0))</f>
        <v/>
      </c>
      <c r="T2" s="82">
        <f>INDEX('AEO Table 3'!$C$40:$AJ$40,MATCH(T$1,'AEO Table 3'!$C$1:$AJ$1,0))/10^6*dollars_2019_2012*INDEX('Tax Percentages'!$B$15:$AG$15,MATCH(T$1,'Tax Percentages'!$B$4:$AG$4,0))</f>
        <v/>
      </c>
      <c r="U2" s="82">
        <f>INDEX('AEO Table 3'!$C$40:$AJ$40,MATCH(U$1,'AEO Table 3'!$C$1:$AJ$1,0))/10^6*dollars_2019_2012*INDEX('Tax Percentages'!$B$15:$AG$15,MATCH(U$1,'Tax Percentages'!$B$4:$AG$4,0))</f>
        <v/>
      </c>
      <c r="V2" s="82">
        <f>INDEX('AEO Table 3'!$C$40:$AJ$40,MATCH(V$1,'AEO Table 3'!$C$1:$AJ$1,0))/10^6*dollars_2019_2012*INDEX('Tax Percentages'!$B$15:$AG$15,MATCH(V$1,'Tax Percentages'!$B$4:$AG$4,0))</f>
        <v/>
      </c>
      <c r="W2" s="82">
        <f>INDEX('AEO Table 3'!$C$40:$AJ$40,MATCH(W$1,'AEO Table 3'!$C$1:$AJ$1,0))/10^6*dollars_2019_2012*INDEX('Tax Percentages'!$B$15:$AG$15,MATCH(W$1,'Tax Percentages'!$B$4:$AG$4,0))</f>
        <v/>
      </c>
      <c r="X2" s="82">
        <f>INDEX('AEO Table 3'!$C$40:$AJ$40,MATCH(X$1,'AEO Table 3'!$C$1:$AJ$1,0))/10^6*dollars_2019_2012*INDEX('Tax Percentages'!$B$15:$AG$15,MATCH(X$1,'Tax Percentages'!$B$4:$AG$4,0))</f>
        <v/>
      </c>
      <c r="Y2" s="82">
        <f>INDEX('AEO Table 3'!$C$40:$AJ$40,MATCH(Y$1,'AEO Table 3'!$C$1:$AJ$1,0))/10^6*dollars_2019_2012*INDEX('Tax Percentages'!$B$15:$AG$15,MATCH(Y$1,'Tax Percentages'!$B$4:$AG$4,0))</f>
        <v/>
      </c>
      <c r="Z2" s="82">
        <f>INDEX('AEO Table 3'!$C$40:$AJ$40,MATCH(Z$1,'AEO Table 3'!$C$1:$AJ$1,0))/10^6*dollars_2019_2012*INDEX('Tax Percentages'!$B$15:$AG$15,MATCH(Z$1,'Tax Percentages'!$B$4:$AG$4,0))</f>
        <v/>
      </c>
      <c r="AA2" s="82">
        <f>INDEX('AEO Table 3'!$C$40:$AJ$40,MATCH(AA$1,'AEO Table 3'!$C$1:$AJ$1,0))/10^6*dollars_2019_2012*INDEX('Tax Percentages'!$B$15:$AG$15,MATCH(AA$1,'Tax Percentages'!$B$4:$AG$4,0))</f>
        <v/>
      </c>
      <c r="AB2" s="82">
        <f>INDEX('AEO Table 3'!$C$40:$AJ$40,MATCH(AB$1,'AEO Table 3'!$C$1:$AJ$1,0))/10^6*dollars_2019_2012*INDEX('Tax Percentages'!$B$15:$AG$15,MATCH(AB$1,'Tax Percentages'!$B$4:$AG$4,0))</f>
        <v/>
      </c>
      <c r="AC2" s="82">
        <f>INDEX('AEO Table 3'!$C$40:$AJ$40,MATCH(AC$1,'AEO Table 3'!$C$1:$AJ$1,0))/10^6*dollars_2019_2012*INDEX('Tax Percentages'!$B$15:$AG$15,MATCH(AC$1,'Tax Percentages'!$B$4:$AG$4,0))</f>
        <v/>
      </c>
      <c r="AD2" s="82">
        <f>INDEX('AEO Table 3'!$C$40:$AJ$40,MATCH(AD$1,'AEO Table 3'!$C$1:$AJ$1,0))/10^6*dollars_2019_2012*INDEX('Tax Percentages'!$B$15:$AG$15,MATCH(AD$1,'Tax Percentages'!$B$4:$AG$4,0))</f>
        <v/>
      </c>
      <c r="AE2" s="82">
        <f>INDEX('AEO Table 3'!$C$40:$AJ$40,MATCH(AE$1,'AEO Table 3'!$C$1:$AJ$1,0))/10^6*dollars_2019_2012*INDEX('Tax Percentages'!$B$15:$AG$15,MATCH(AE$1,'Tax Percentages'!$B$4:$AG$4,0))</f>
        <v/>
      </c>
      <c r="AF2" s="82">
        <f>INDEX('AEO Table 3'!$C$40:$AJ$40,MATCH(AF$1,'AEO Table 3'!$C$1:$AJ$1,0))/10^6*dollars_2019_2012*INDEX('Tax Percentages'!$B$15:$AG$15,MATCH(AF$1,'Tax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82">
        <f>INDEX('AEO Table 3'!$C$42:$AJ$42,MATCH(B$1,'AEO Table 3'!$C$1:$AJ$1,0))/10^6*dollars_2019_2012*INDEX('Tax Percentages'!$B$17:$AG$17,MATCH(B$1,'Tax Percentages'!$B$4:$AG$4,0))</f>
        <v/>
      </c>
      <c r="C2" s="82">
        <f>INDEX('AEO Table 3'!$C$42:$AJ$42,MATCH(C$1,'AEO Table 3'!$C$1:$AJ$1,0))/10^6*dollars_2019_2012*INDEX('Tax Percentages'!$B$17:$AG$17,MATCH(C$1,'Tax Percentages'!$B$4:$AG$4,0))</f>
        <v/>
      </c>
      <c r="D2" s="82">
        <f>INDEX('AEO Table 3'!$C$42:$AJ$42,MATCH(D$1,'AEO Table 3'!$C$1:$AJ$1,0))/10^6*dollars_2019_2012*INDEX('Tax Percentages'!$B$17:$AG$17,MATCH(D$1,'Tax Percentages'!$B$4:$AG$4,0))</f>
        <v/>
      </c>
      <c r="E2" s="82">
        <f>INDEX('AEO Table 3'!$C$42:$AJ$42,MATCH(E$1,'AEO Table 3'!$C$1:$AJ$1,0))/10^6*dollars_2019_2012*INDEX('Tax Percentages'!$B$17:$AG$17,MATCH(E$1,'Tax Percentages'!$B$4:$AG$4,0))</f>
        <v/>
      </c>
      <c r="F2" s="82">
        <f>INDEX('AEO Table 3'!$C$42:$AJ$42,MATCH(F$1,'AEO Table 3'!$C$1:$AJ$1,0))/10^6*dollars_2019_2012*INDEX('Tax Percentages'!$B$17:$AG$17,MATCH(F$1,'Tax Percentages'!$B$4:$AG$4,0))</f>
        <v/>
      </c>
      <c r="G2" s="82">
        <f>INDEX('AEO Table 3'!$C$42:$AJ$42,MATCH(G$1,'AEO Table 3'!$C$1:$AJ$1,0))/10^6*dollars_2019_2012*INDEX('Tax Percentages'!$B$17:$AG$17,MATCH(G$1,'Tax Percentages'!$B$4:$AG$4,0))</f>
        <v/>
      </c>
      <c r="H2" s="82">
        <f>INDEX('AEO Table 3'!$C$42:$AJ$42,MATCH(H$1,'AEO Table 3'!$C$1:$AJ$1,0))/10^6*dollars_2019_2012*INDEX('Tax Percentages'!$B$17:$AG$17,MATCH(H$1,'Tax Percentages'!$B$4:$AG$4,0))</f>
        <v/>
      </c>
      <c r="I2" s="82">
        <f>INDEX('AEO Table 3'!$C$42:$AJ$42,MATCH(I$1,'AEO Table 3'!$C$1:$AJ$1,0))/10^6*dollars_2019_2012*INDEX('Tax Percentages'!$B$17:$AG$17,MATCH(I$1,'Tax Percentages'!$B$4:$AG$4,0))</f>
        <v/>
      </c>
      <c r="J2" s="82">
        <f>INDEX('AEO Table 3'!$C$42:$AJ$42,MATCH(J$1,'AEO Table 3'!$C$1:$AJ$1,0))/10^6*dollars_2019_2012*INDEX('Tax Percentages'!$B$17:$AG$17,MATCH(J$1,'Tax Percentages'!$B$4:$AG$4,0))</f>
        <v/>
      </c>
      <c r="K2" s="82">
        <f>INDEX('AEO Table 3'!$C$42:$AJ$42,MATCH(K$1,'AEO Table 3'!$C$1:$AJ$1,0))/10^6*dollars_2019_2012*INDEX('Tax Percentages'!$B$17:$AG$17,MATCH(K$1,'Tax Percentages'!$B$4:$AG$4,0))</f>
        <v/>
      </c>
      <c r="L2" s="82">
        <f>INDEX('AEO Table 3'!$C$42:$AJ$42,MATCH(L$1,'AEO Table 3'!$C$1:$AJ$1,0))/10^6*dollars_2019_2012*INDEX('Tax Percentages'!$B$17:$AG$17,MATCH(L$1,'Tax Percentages'!$B$4:$AG$4,0))</f>
        <v/>
      </c>
      <c r="M2" s="82">
        <f>INDEX('AEO Table 3'!$C$42:$AJ$42,MATCH(M$1,'AEO Table 3'!$C$1:$AJ$1,0))/10^6*dollars_2019_2012*INDEX('Tax Percentages'!$B$17:$AG$17,MATCH(M$1,'Tax Percentages'!$B$4:$AG$4,0))</f>
        <v/>
      </c>
      <c r="N2" s="82">
        <f>INDEX('AEO Table 3'!$C$42:$AJ$42,MATCH(N$1,'AEO Table 3'!$C$1:$AJ$1,0))/10^6*dollars_2019_2012*INDEX('Tax Percentages'!$B$17:$AG$17,MATCH(N$1,'Tax Percentages'!$B$4:$AG$4,0))</f>
        <v/>
      </c>
      <c r="O2" s="82">
        <f>INDEX('AEO Table 3'!$C$42:$AJ$42,MATCH(O$1,'AEO Table 3'!$C$1:$AJ$1,0))/10^6*dollars_2019_2012*INDEX('Tax Percentages'!$B$17:$AG$17,MATCH(O$1,'Tax Percentages'!$B$4:$AG$4,0))</f>
        <v/>
      </c>
      <c r="P2" s="82">
        <f>INDEX('AEO Table 3'!$C$42:$AJ$42,MATCH(P$1,'AEO Table 3'!$C$1:$AJ$1,0))/10^6*dollars_2019_2012*INDEX('Tax Percentages'!$B$17:$AG$17,MATCH(P$1,'Tax Percentages'!$B$4:$AG$4,0))</f>
        <v/>
      </c>
      <c r="Q2" s="82">
        <f>INDEX('AEO Table 3'!$C$42:$AJ$42,MATCH(Q$1,'AEO Table 3'!$C$1:$AJ$1,0))/10^6*dollars_2019_2012*INDEX('Tax Percentages'!$B$17:$AG$17,MATCH(Q$1,'Tax Percentages'!$B$4:$AG$4,0))</f>
        <v/>
      </c>
      <c r="R2" s="82">
        <f>INDEX('AEO Table 3'!$C$42:$AJ$42,MATCH(R$1,'AEO Table 3'!$C$1:$AJ$1,0))/10^6*dollars_2019_2012*INDEX('Tax Percentages'!$B$17:$AG$17,MATCH(R$1,'Tax Percentages'!$B$4:$AG$4,0))</f>
        <v/>
      </c>
      <c r="S2" s="82">
        <f>INDEX('AEO Table 3'!$C$42:$AJ$42,MATCH(S$1,'AEO Table 3'!$C$1:$AJ$1,0))/10^6*dollars_2019_2012*INDEX('Tax Percentages'!$B$17:$AG$17,MATCH(S$1,'Tax Percentages'!$B$4:$AG$4,0))</f>
        <v/>
      </c>
      <c r="T2" s="82">
        <f>INDEX('AEO Table 3'!$C$42:$AJ$42,MATCH(T$1,'AEO Table 3'!$C$1:$AJ$1,0))/10^6*dollars_2019_2012*INDEX('Tax Percentages'!$B$17:$AG$17,MATCH(T$1,'Tax Percentages'!$B$4:$AG$4,0))</f>
        <v/>
      </c>
      <c r="U2" s="82">
        <f>INDEX('AEO Table 3'!$C$42:$AJ$42,MATCH(U$1,'AEO Table 3'!$C$1:$AJ$1,0))/10^6*dollars_2019_2012*INDEX('Tax Percentages'!$B$17:$AG$17,MATCH(U$1,'Tax Percentages'!$B$4:$AG$4,0))</f>
        <v/>
      </c>
      <c r="V2" s="82">
        <f>INDEX('AEO Table 3'!$C$42:$AJ$42,MATCH(V$1,'AEO Table 3'!$C$1:$AJ$1,0))/10^6*dollars_2019_2012*INDEX('Tax Percentages'!$B$17:$AG$17,MATCH(V$1,'Tax Percentages'!$B$4:$AG$4,0))</f>
        <v/>
      </c>
      <c r="W2" s="82">
        <f>INDEX('AEO Table 3'!$C$42:$AJ$42,MATCH(W$1,'AEO Table 3'!$C$1:$AJ$1,0))/10^6*dollars_2019_2012*INDEX('Tax Percentages'!$B$17:$AG$17,MATCH(W$1,'Tax Percentages'!$B$4:$AG$4,0))</f>
        <v/>
      </c>
      <c r="X2" s="82">
        <f>INDEX('AEO Table 3'!$C$42:$AJ$42,MATCH(X$1,'AEO Table 3'!$C$1:$AJ$1,0))/10^6*dollars_2019_2012*INDEX('Tax Percentages'!$B$17:$AG$17,MATCH(X$1,'Tax Percentages'!$B$4:$AG$4,0))</f>
        <v/>
      </c>
      <c r="Y2" s="82">
        <f>INDEX('AEO Table 3'!$C$42:$AJ$42,MATCH(Y$1,'AEO Table 3'!$C$1:$AJ$1,0))/10^6*dollars_2019_2012*INDEX('Tax Percentages'!$B$17:$AG$17,MATCH(Y$1,'Tax Percentages'!$B$4:$AG$4,0))</f>
        <v/>
      </c>
      <c r="Z2" s="82">
        <f>INDEX('AEO Table 3'!$C$42:$AJ$42,MATCH(Z$1,'AEO Table 3'!$C$1:$AJ$1,0))/10^6*dollars_2019_2012*INDEX('Tax Percentages'!$B$17:$AG$17,MATCH(Z$1,'Tax Percentages'!$B$4:$AG$4,0))</f>
        <v/>
      </c>
      <c r="AA2" s="82">
        <f>INDEX('AEO Table 3'!$C$42:$AJ$42,MATCH(AA$1,'AEO Table 3'!$C$1:$AJ$1,0))/10^6*dollars_2019_2012*INDEX('Tax Percentages'!$B$17:$AG$17,MATCH(AA$1,'Tax Percentages'!$B$4:$AG$4,0))</f>
        <v/>
      </c>
      <c r="AB2" s="82">
        <f>INDEX('AEO Table 3'!$C$42:$AJ$42,MATCH(AB$1,'AEO Table 3'!$C$1:$AJ$1,0))/10^6*dollars_2019_2012*INDEX('Tax Percentages'!$B$17:$AG$17,MATCH(AB$1,'Tax Percentages'!$B$4:$AG$4,0))</f>
        <v/>
      </c>
      <c r="AC2" s="82">
        <f>INDEX('AEO Table 3'!$C$42:$AJ$42,MATCH(AC$1,'AEO Table 3'!$C$1:$AJ$1,0))/10^6*dollars_2019_2012*INDEX('Tax Percentages'!$B$17:$AG$17,MATCH(AC$1,'Tax Percentages'!$B$4:$AG$4,0))</f>
        <v/>
      </c>
      <c r="AD2" s="82">
        <f>INDEX('AEO Table 3'!$C$42:$AJ$42,MATCH(AD$1,'AEO Table 3'!$C$1:$AJ$1,0))/10^6*dollars_2019_2012*INDEX('Tax Percentages'!$B$17:$AG$17,MATCH(AD$1,'Tax Percentages'!$B$4:$AG$4,0))</f>
        <v/>
      </c>
      <c r="AE2" s="82">
        <f>INDEX('AEO Table 3'!$C$42:$AJ$42,MATCH(AE$1,'AEO Table 3'!$C$1:$AJ$1,0))/10^6*dollars_2019_2012*INDEX('Tax Percentages'!$B$17:$AG$17,MATCH(AE$1,'Tax Percentages'!$B$4:$AG$4,0))</f>
        <v/>
      </c>
      <c r="AF2" s="82">
        <f>INDEX('AEO Table 3'!$C$42:$AJ$42,MATCH(AF$1,'AEO Table 3'!$C$1:$AJ$1,0))/10^6*dollars_2019_2012*INDEX('Tax Percentages'!$B$17:$AG$17,MATCH(AF$1,'Tax Percentages'!$B$4:$AG$4,0))</f>
        <v/>
      </c>
      <c r="AG2" s="82" t="n"/>
      <c r="AH2" s="82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3'!$C$17:$AJ$17,MATCH(B$1,'AEO Table 3'!$C$1:$AJ$1,0))/10^6*dollars_2019_2012*INDEX('Tax Percentages'!$B$17:$AG$17,MATCH(B$1,'Tax Percentages'!$B$4:$AG$4,0))</f>
        <v/>
      </c>
      <c r="C4" s="82">
        <f>INDEX('AEO Table 3'!$C$17:$AJ$17,MATCH(C$1,'AEO Table 3'!$C$1:$AJ$1,0))/10^6*dollars_2019_2012*INDEX('Tax Percentages'!$B$17:$AG$17,MATCH(C$1,'Tax Percentages'!$B$4:$AG$4,0))</f>
        <v/>
      </c>
      <c r="D4" s="82">
        <f>INDEX('AEO Table 3'!$C$17:$AJ$17,MATCH(D$1,'AEO Table 3'!$C$1:$AJ$1,0))/10^6*dollars_2019_2012*INDEX('Tax Percentages'!$B$17:$AG$17,MATCH(D$1,'Tax Percentages'!$B$4:$AG$4,0))</f>
        <v/>
      </c>
      <c r="E4" s="82">
        <f>INDEX('AEO Table 3'!$C$17:$AJ$17,MATCH(E$1,'AEO Table 3'!$C$1:$AJ$1,0))/10^6*dollars_2019_2012*INDEX('Tax Percentages'!$B$17:$AG$17,MATCH(E$1,'Tax Percentages'!$B$4:$AG$4,0))</f>
        <v/>
      </c>
      <c r="F4" s="82">
        <f>INDEX('AEO Table 3'!$C$17:$AJ$17,MATCH(F$1,'AEO Table 3'!$C$1:$AJ$1,0))/10^6*dollars_2019_2012*INDEX('Tax Percentages'!$B$17:$AG$17,MATCH(F$1,'Tax Percentages'!$B$4:$AG$4,0))</f>
        <v/>
      </c>
      <c r="G4" s="82">
        <f>INDEX('AEO Table 3'!$C$17:$AJ$17,MATCH(G$1,'AEO Table 3'!$C$1:$AJ$1,0))/10^6*dollars_2019_2012*INDEX('Tax Percentages'!$B$17:$AG$17,MATCH(G$1,'Tax Percentages'!$B$4:$AG$4,0))</f>
        <v/>
      </c>
      <c r="H4" s="82">
        <f>INDEX('AEO Table 3'!$C$17:$AJ$17,MATCH(H$1,'AEO Table 3'!$C$1:$AJ$1,0))/10^6*dollars_2019_2012*INDEX('Tax Percentages'!$B$17:$AG$17,MATCH(H$1,'Tax Percentages'!$B$4:$AG$4,0))</f>
        <v/>
      </c>
      <c r="I4" s="82">
        <f>INDEX('AEO Table 3'!$C$17:$AJ$17,MATCH(I$1,'AEO Table 3'!$C$1:$AJ$1,0))/10^6*dollars_2019_2012*INDEX('Tax Percentages'!$B$17:$AG$17,MATCH(I$1,'Tax Percentages'!$B$4:$AG$4,0))</f>
        <v/>
      </c>
      <c r="J4" s="82">
        <f>INDEX('AEO Table 3'!$C$17:$AJ$17,MATCH(J$1,'AEO Table 3'!$C$1:$AJ$1,0))/10^6*dollars_2019_2012*INDEX('Tax Percentages'!$B$17:$AG$17,MATCH(J$1,'Tax Percentages'!$B$4:$AG$4,0))</f>
        <v/>
      </c>
      <c r="K4" s="82">
        <f>INDEX('AEO Table 3'!$C$17:$AJ$17,MATCH(K$1,'AEO Table 3'!$C$1:$AJ$1,0))/10^6*dollars_2019_2012*INDEX('Tax Percentages'!$B$17:$AG$17,MATCH(K$1,'Tax Percentages'!$B$4:$AG$4,0))</f>
        <v/>
      </c>
      <c r="L4" s="82">
        <f>INDEX('AEO Table 3'!$C$17:$AJ$17,MATCH(L$1,'AEO Table 3'!$C$1:$AJ$1,0))/10^6*dollars_2019_2012*INDEX('Tax Percentages'!$B$17:$AG$17,MATCH(L$1,'Tax Percentages'!$B$4:$AG$4,0))</f>
        <v/>
      </c>
      <c r="M4" s="82">
        <f>INDEX('AEO Table 3'!$C$17:$AJ$17,MATCH(M$1,'AEO Table 3'!$C$1:$AJ$1,0))/10^6*dollars_2019_2012*INDEX('Tax Percentages'!$B$17:$AG$17,MATCH(M$1,'Tax Percentages'!$B$4:$AG$4,0))</f>
        <v/>
      </c>
      <c r="N4" s="82">
        <f>INDEX('AEO Table 3'!$C$17:$AJ$17,MATCH(N$1,'AEO Table 3'!$C$1:$AJ$1,0))/10^6*dollars_2019_2012*INDEX('Tax Percentages'!$B$17:$AG$17,MATCH(N$1,'Tax Percentages'!$B$4:$AG$4,0))</f>
        <v/>
      </c>
      <c r="O4" s="82">
        <f>INDEX('AEO Table 3'!$C$17:$AJ$17,MATCH(O$1,'AEO Table 3'!$C$1:$AJ$1,0))/10^6*dollars_2019_2012*INDEX('Tax Percentages'!$B$17:$AG$17,MATCH(O$1,'Tax Percentages'!$B$4:$AG$4,0))</f>
        <v/>
      </c>
      <c r="P4" s="82">
        <f>INDEX('AEO Table 3'!$C$17:$AJ$17,MATCH(P$1,'AEO Table 3'!$C$1:$AJ$1,0))/10^6*dollars_2019_2012*INDEX('Tax Percentages'!$B$17:$AG$17,MATCH(P$1,'Tax Percentages'!$B$4:$AG$4,0))</f>
        <v/>
      </c>
      <c r="Q4" s="82">
        <f>INDEX('AEO Table 3'!$C$17:$AJ$17,MATCH(Q$1,'AEO Table 3'!$C$1:$AJ$1,0))/10^6*dollars_2019_2012*INDEX('Tax Percentages'!$B$17:$AG$17,MATCH(Q$1,'Tax Percentages'!$B$4:$AG$4,0))</f>
        <v/>
      </c>
      <c r="R4" s="82">
        <f>INDEX('AEO Table 3'!$C$17:$AJ$17,MATCH(R$1,'AEO Table 3'!$C$1:$AJ$1,0))/10^6*dollars_2019_2012*INDEX('Tax Percentages'!$B$17:$AG$17,MATCH(R$1,'Tax Percentages'!$B$4:$AG$4,0))</f>
        <v/>
      </c>
      <c r="S4" s="82">
        <f>INDEX('AEO Table 3'!$C$17:$AJ$17,MATCH(S$1,'AEO Table 3'!$C$1:$AJ$1,0))/10^6*dollars_2019_2012*INDEX('Tax Percentages'!$B$17:$AG$17,MATCH(S$1,'Tax Percentages'!$B$4:$AG$4,0))</f>
        <v/>
      </c>
      <c r="T4" s="82">
        <f>INDEX('AEO Table 3'!$C$17:$AJ$17,MATCH(T$1,'AEO Table 3'!$C$1:$AJ$1,0))/10^6*dollars_2019_2012*INDEX('Tax Percentages'!$B$17:$AG$17,MATCH(T$1,'Tax Percentages'!$B$4:$AG$4,0))</f>
        <v/>
      </c>
      <c r="U4" s="82">
        <f>INDEX('AEO Table 3'!$C$17:$AJ$17,MATCH(U$1,'AEO Table 3'!$C$1:$AJ$1,0))/10^6*dollars_2019_2012*INDEX('Tax Percentages'!$B$17:$AG$17,MATCH(U$1,'Tax Percentages'!$B$4:$AG$4,0))</f>
        <v/>
      </c>
      <c r="V4" s="82">
        <f>INDEX('AEO Table 3'!$C$17:$AJ$17,MATCH(V$1,'AEO Table 3'!$C$1:$AJ$1,0))/10^6*dollars_2019_2012*INDEX('Tax Percentages'!$B$17:$AG$17,MATCH(V$1,'Tax Percentages'!$B$4:$AG$4,0))</f>
        <v/>
      </c>
      <c r="W4" s="82">
        <f>INDEX('AEO Table 3'!$C$17:$AJ$17,MATCH(W$1,'AEO Table 3'!$C$1:$AJ$1,0))/10^6*dollars_2019_2012*INDEX('Tax Percentages'!$B$17:$AG$17,MATCH(W$1,'Tax Percentages'!$B$4:$AG$4,0))</f>
        <v/>
      </c>
      <c r="X4" s="82">
        <f>INDEX('AEO Table 3'!$C$17:$AJ$17,MATCH(X$1,'AEO Table 3'!$C$1:$AJ$1,0))/10^6*dollars_2019_2012*INDEX('Tax Percentages'!$B$17:$AG$17,MATCH(X$1,'Tax Percentages'!$B$4:$AG$4,0))</f>
        <v/>
      </c>
      <c r="Y4" s="82">
        <f>INDEX('AEO Table 3'!$C$17:$AJ$17,MATCH(Y$1,'AEO Table 3'!$C$1:$AJ$1,0))/10^6*dollars_2019_2012*INDEX('Tax Percentages'!$B$17:$AG$17,MATCH(Y$1,'Tax Percentages'!$B$4:$AG$4,0))</f>
        <v/>
      </c>
      <c r="Z4" s="82">
        <f>INDEX('AEO Table 3'!$C$17:$AJ$17,MATCH(Z$1,'AEO Table 3'!$C$1:$AJ$1,0))/10^6*dollars_2019_2012*INDEX('Tax Percentages'!$B$17:$AG$17,MATCH(Z$1,'Tax Percentages'!$B$4:$AG$4,0))</f>
        <v/>
      </c>
      <c r="AA4" s="82">
        <f>INDEX('AEO Table 3'!$C$17:$AJ$17,MATCH(AA$1,'AEO Table 3'!$C$1:$AJ$1,0))/10^6*dollars_2019_2012*INDEX('Tax Percentages'!$B$17:$AG$17,MATCH(AA$1,'Tax Percentages'!$B$4:$AG$4,0))</f>
        <v/>
      </c>
      <c r="AB4" s="82">
        <f>INDEX('AEO Table 3'!$C$17:$AJ$17,MATCH(AB$1,'AEO Table 3'!$C$1:$AJ$1,0))/10^6*dollars_2019_2012*INDEX('Tax Percentages'!$B$17:$AG$17,MATCH(AB$1,'Tax Percentages'!$B$4:$AG$4,0))</f>
        <v/>
      </c>
      <c r="AC4" s="82">
        <f>INDEX('AEO Table 3'!$C$17:$AJ$17,MATCH(AC$1,'AEO Table 3'!$C$1:$AJ$1,0))/10^6*dollars_2019_2012*INDEX('Tax Percentages'!$B$17:$AG$17,MATCH(AC$1,'Tax Percentages'!$B$4:$AG$4,0))</f>
        <v/>
      </c>
      <c r="AD4" s="82">
        <f>INDEX('AEO Table 3'!$C$17:$AJ$17,MATCH(AD$1,'AEO Table 3'!$C$1:$AJ$1,0))/10^6*dollars_2019_2012*INDEX('Tax Percentages'!$B$17:$AG$17,MATCH(AD$1,'Tax Percentages'!$B$4:$AG$4,0))</f>
        <v/>
      </c>
      <c r="AE4" s="82">
        <f>INDEX('AEO Table 3'!$C$17:$AJ$17,MATCH(AE$1,'AEO Table 3'!$C$1:$AJ$1,0))/10^6*dollars_2019_2012*INDEX('Tax Percentages'!$B$17:$AG$17,MATCH(AE$1,'Tax Percentages'!$B$4:$AG$4,0))</f>
        <v/>
      </c>
      <c r="AF4" s="82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3'!$C$23:$AJ$23,MATCH(B$1,'AEO Table 3'!$C$1:$AJ$1,0))/10^6*dollars_2019_2012*INDEX('Tax Percentages'!$B$17:$AG$17,MATCH(B$1,'Tax Percentages'!$B$4:$AG$4,0))</f>
        <v/>
      </c>
      <c r="C5" s="82">
        <f>INDEX('AEO Table 3'!$C$23:$AJ$23,MATCH(C$1,'AEO Table 3'!$C$1:$AJ$1,0))/10^6*dollars_2019_2012*INDEX('Tax Percentages'!$B$17:$AG$17,MATCH(C$1,'Tax Percentages'!$B$4:$AG$4,0))</f>
        <v/>
      </c>
      <c r="D5" s="82">
        <f>INDEX('AEO Table 3'!$C$23:$AJ$23,MATCH(D$1,'AEO Table 3'!$C$1:$AJ$1,0))/10^6*dollars_2019_2012*INDEX('Tax Percentages'!$B$17:$AG$17,MATCH(D$1,'Tax Percentages'!$B$4:$AG$4,0))</f>
        <v/>
      </c>
      <c r="E5" s="82">
        <f>INDEX('AEO Table 3'!$C$23:$AJ$23,MATCH(E$1,'AEO Table 3'!$C$1:$AJ$1,0))/10^6*dollars_2019_2012*INDEX('Tax Percentages'!$B$17:$AG$17,MATCH(E$1,'Tax Percentages'!$B$4:$AG$4,0))</f>
        <v/>
      </c>
      <c r="F5" s="82">
        <f>INDEX('AEO Table 3'!$C$23:$AJ$23,MATCH(F$1,'AEO Table 3'!$C$1:$AJ$1,0))/10^6*dollars_2019_2012*INDEX('Tax Percentages'!$B$17:$AG$17,MATCH(F$1,'Tax Percentages'!$B$4:$AG$4,0))</f>
        <v/>
      </c>
      <c r="G5" s="82">
        <f>INDEX('AEO Table 3'!$C$23:$AJ$23,MATCH(G$1,'AEO Table 3'!$C$1:$AJ$1,0))/10^6*dollars_2019_2012*INDEX('Tax Percentages'!$B$17:$AG$17,MATCH(G$1,'Tax Percentages'!$B$4:$AG$4,0))</f>
        <v/>
      </c>
      <c r="H5" s="82">
        <f>INDEX('AEO Table 3'!$C$23:$AJ$23,MATCH(H$1,'AEO Table 3'!$C$1:$AJ$1,0))/10^6*dollars_2019_2012*INDEX('Tax Percentages'!$B$17:$AG$17,MATCH(H$1,'Tax Percentages'!$B$4:$AG$4,0))</f>
        <v/>
      </c>
      <c r="I5" s="82">
        <f>INDEX('AEO Table 3'!$C$23:$AJ$23,MATCH(I$1,'AEO Table 3'!$C$1:$AJ$1,0))/10^6*dollars_2019_2012*INDEX('Tax Percentages'!$B$17:$AG$17,MATCH(I$1,'Tax Percentages'!$B$4:$AG$4,0))</f>
        <v/>
      </c>
      <c r="J5" s="82">
        <f>INDEX('AEO Table 3'!$C$23:$AJ$23,MATCH(J$1,'AEO Table 3'!$C$1:$AJ$1,0))/10^6*dollars_2019_2012*INDEX('Tax Percentages'!$B$17:$AG$17,MATCH(J$1,'Tax Percentages'!$B$4:$AG$4,0))</f>
        <v/>
      </c>
      <c r="K5" s="82">
        <f>INDEX('AEO Table 3'!$C$23:$AJ$23,MATCH(K$1,'AEO Table 3'!$C$1:$AJ$1,0))/10^6*dollars_2019_2012*INDEX('Tax Percentages'!$B$17:$AG$17,MATCH(K$1,'Tax Percentages'!$B$4:$AG$4,0))</f>
        <v/>
      </c>
      <c r="L5" s="82">
        <f>INDEX('AEO Table 3'!$C$23:$AJ$23,MATCH(L$1,'AEO Table 3'!$C$1:$AJ$1,0))/10^6*dollars_2019_2012*INDEX('Tax Percentages'!$B$17:$AG$17,MATCH(L$1,'Tax Percentages'!$B$4:$AG$4,0))</f>
        <v/>
      </c>
      <c r="M5" s="82">
        <f>INDEX('AEO Table 3'!$C$23:$AJ$23,MATCH(M$1,'AEO Table 3'!$C$1:$AJ$1,0))/10^6*dollars_2019_2012*INDEX('Tax Percentages'!$B$17:$AG$17,MATCH(M$1,'Tax Percentages'!$B$4:$AG$4,0))</f>
        <v/>
      </c>
      <c r="N5" s="82">
        <f>INDEX('AEO Table 3'!$C$23:$AJ$23,MATCH(N$1,'AEO Table 3'!$C$1:$AJ$1,0))/10^6*dollars_2019_2012*INDEX('Tax Percentages'!$B$17:$AG$17,MATCH(N$1,'Tax Percentages'!$B$4:$AG$4,0))</f>
        <v/>
      </c>
      <c r="O5" s="82">
        <f>INDEX('AEO Table 3'!$C$23:$AJ$23,MATCH(O$1,'AEO Table 3'!$C$1:$AJ$1,0))/10^6*dollars_2019_2012*INDEX('Tax Percentages'!$B$17:$AG$17,MATCH(O$1,'Tax Percentages'!$B$4:$AG$4,0))</f>
        <v/>
      </c>
      <c r="P5" s="82">
        <f>INDEX('AEO Table 3'!$C$23:$AJ$23,MATCH(P$1,'AEO Table 3'!$C$1:$AJ$1,0))/10^6*dollars_2019_2012*INDEX('Tax Percentages'!$B$17:$AG$17,MATCH(P$1,'Tax Percentages'!$B$4:$AG$4,0))</f>
        <v/>
      </c>
      <c r="Q5" s="82">
        <f>INDEX('AEO Table 3'!$C$23:$AJ$23,MATCH(Q$1,'AEO Table 3'!$C$1:$AJ$1,0))/10^6*dollars_2019_2012*INDEX('Tax Percentages'!$B$17:$AG$17,MATCH(Q$1,'Tax Percentages'!$B$4:$AG$4,0))</f>
        <v/>
      </c>
      <c r="R5" s="82">
        <f>INDEX('AEO Table 3'!$C$23:$AJ$23,MATCH(R$1,'AEO Table 3'!$C$1:$AJ$1,0))/10^6*dollars_2019_2012*INDEX('Tax Percentages'!$B$17:$AG$17,MATCH(R$1,'Tax Percentages'!$B$4:$AG$4,0))</f>
        <v/>
      </c>
      <c r="S5" s="82">
        <f>INDEX('AEO Table 3'!$C$23:$AJ$23,MATCH(S$1,'AEO Table 3'!$C$1:$AJ$1,0))/10^6*dollars_2019_2012*INDEX('Tax Percentages'!$B$17:$AG$17,MATCH(S$1,'Tax Percentages'!$B$4:$AG$4,0))</f>
        <v/>
      </c>
      <c r="T5" s="82">
        <f>INDEX('AEO Table 3'!$C$23:$AJ$23,MATCH(T$1,'AEO Table 3'!$C$1:$AJ$1,0))/10^6*dollars_2019_2012*INDEX('Tax Percentages'!$B$17:$AG$17,MATCH(T$1,'Tax Percentages'!$B$4:$AG$4,0))</f>
        <v/>
      </c>
      <c r="U5" s="82">
        <f>INDEX('AEO Table 3'!$C$23:$AJ$23,MATCH(U$1,'AEO Table 3'!$C$1:$AJ$1,0))/10^6*dollars_2019_2012*INDEX('Tax Percentages'!$B$17:$AG$17,MATCH(U$1,'Tax Percentages'!$B$4:$AG$4,0))</f>
        <v/>
      </c>
      <c r="V5" s="82">
        <f>INDEX('AEO Table 3'!$C$23:$AJ$23,MATCH(V$1,'AEO Table 3'!$C$1:$AJ$1,0))/10^6*dollars_2019_2012*INDEX('Tax Percentages'!$B$17:$AG$17,MATCH(V$1,'Tax Percentages'!$B$4:$AG$4,0))</f>
        <v/>
      </c>
      <c r="W5" s="82">
        <f>INDEX('AEO Table 3'!$C$23:$AJ$23,MATCH(W$1,'AEO Table 3'!$C$1:$AJ$1,0))/10^6*dollars_2019_2012*INDEX('Tax Percentages'!$B$17:$AG$17,MATCH(W$1,'Tax Percentages'!$B$4:$AG$4,0))</f>
        <v/>
      </c>
      <c r="X5" s="82">
        <f>INDEX('AEO Table 3'!$C$23:$AJ$23,MATCH(X$1,'AEO Table 3'!$C$1:$AJ$1,0))/10^6*dollars_2019_2012*INDEX('Tax Percentages'!$B$17:$AG$17,MATCH(X$1,'Tax Percentages'!$B$4:$AG$4,0))</f>
        <v/>
      </c>
      <c r="Y5" s="82">
        <f>INDEX('AEO Table 3'!$C$23:$AJ$23,MATCH(Y$1,'AEO Table 3'!$C$1:$AJ$1,0))/10^6*dollars_2019_2012*INDEX('Tax Percentages'!$B$17:$AG$17,MATCH(Y$1,'Tax Percentages'!$B$4:$AG$4,0))</f>
        <v/>
      </c>
      <c r="Z5" s="82">
        <f>INDEX('AEO Table 3'!$C$23:$AJ$23,MATCH(Z$1,'AEO Table 3'!$C$1:$AJ$1,0))/10^6*dollars_2019_2012*INDEX('Tax Percentages'!$B$17:$AG$17,MATCH(Z$1,'Tax Percentages'!$B$4:$AG$4,0))</f>
        <v/>
      </c>
      <c r="AA5" s="82">
        <f>INDEX('AEO Table 3'!$C$23:$AJ$23,MATCH(AA$1,'AEO Table 3'!$C$1:$AJ$1,0))/10^6*dollars_2019_2012*INDEX('Tax Percentages'!$B$17:$AG$17,MATCH(AA$1,'Tax Percentages'!$B$4:$AG$4,0))</f>
        <v/>
      </c>
      <c r="AB5" s="82">
        <f>INDEX('AEO Table 3'!$C$23:$AJ$23,MATCH(AB$1,'AEO Table 3'!$C$1:$AJ$1,0))/10^6*dollars_2019_2012*INDEX('Tax Percentages'!$B$17:$AG$17,MATCH(AB$1,'Tax Percentages'!$B$4:$AG$4,0))</f>
        <v/>
      </c>
      <c r="AC5" s="82">
        <f>INDEX('AEO Table 3'!$C$23:$AJ$23,MATCH(AC$1,'AEO Table 3'!$C$1:$AJ$1,0))/10^6*dollars_2019_2012*INDEX('Tax Percentages'!$B$17:$AG$17,MATCH(AC$1,'Tax Percentages'!$B$4:$AG$4,0))</f>
        <v/>
      </c>
      <c r="AD5" s="82">
        <f>INDEX('AEO Table 3'!$C$23:$AJ$23,MATCH(AD$1,'AEO Table 3'!$C$1:$AJ$1,0))/10^6*dollars_2019_2012*INDEX('Tax Percentages'!$B$17:$AG$17,MATCH(AD$1,'Tax Percentages'!$B$4:$AG$4,0))</f>
        <v/>
      </c>
      <c r="AE5" s="82">
        <f>INDEX('AEO Table 3'!$C$23:$AJ$23,MATCH(AE$1,'AEO Table 3'!$C$1:$AJ$1,0))/10^6*dollars_2019_2012*INDEX('Tax Percentages'!$B$17:$AG$17,MATCH(AE$1,'Tax Percentages'!$B$4:$AG$4,0))</f>
        <v/>
      </c>
      <c r="AF5" s="82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9.1796875" customWidth="1" style="19" min="27" max="27"/>
    <col width="9.1796875" customWidth="1" style="19" min="28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6"/>
    <col width="10.36328125" bestFit="1" customWidth="1" style="19" min="27" max="34"/>
    <col width="9.1796875" customWidth="1" style="19" min="35" max="35"/>
    <col width="9.1796875" customWidth="1" style="19" min="3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3'!52:52,MATCH('BFPaT-fueltax-coal'!B1,'AEO Table 3'!13:13,0))/10^6*dollars_2019_2012*lignite_multiplier*INDEX('Tax Percentages'!$B$20:$AG$20,MATCH(B$1,'Tax Percentages'!$B$4:$AG$4,0))</f>
        <v/>
      </c>
      <c r="C3" s="82">
        <f>INDEX('AEO Table 3'!52:52,MATCH('BFPaT-fueltax-coal'!C1,'AEO Table 3'!13:13,0))/10^6*dollars_2019_2012*lignite_multiplier*INDEX('Tax Percentages'!$B$20:$AG$20,MATCH(C$1,'Tax Percentages'!$B$4:$AG$4,0))</f>
        <v/>
      </c>
      <c r="D3" s="82">
        <f>INDEX('AEO Table 3'!52:52,MATCH('BFPaT-fueltax-coal'!D1,'AEO Table 3'!13:13,0))/10^6*dollars_2019_2012*lignite_multiplier*INDEX('Tax Percentages'!$B$20:$AG$20,MATCH(D$1,'Tax Percentages'!$B$4:$AG$4,0))</f>
        <v/>
      </c>
      <c r="E3" s="82">
        <f>INDEX('AEO Table 3'!52:52,MATCH('BFPaT-fueltax-coal'!E1,'AEO Table 3'!13:13,0))/10^6*dollars_2019_2012*lignite_multiplier*INDEX('Tax Percentages'!$B$20:$AG$20,MATCH(E$1,'Tax Percentages'!$B$4:$AG$4,0))</f>
        <v/>
      </c>
      <c r="F3" s="82">
        <f>INDEX('AEO Table 3'!52:52,MATCH('BFPaT-fueltax-coal'!F1,'AEO Table 3'!13:13,0))/10^6*dollars_2019_2012*lignite_multiplier*INDEX('Tax Percentages'!$B$20:$AG$20,MATCH(F$1,'Tax Percentages'!$B$4:$AG$4,0))</f>
        <v/>
      </c>
      <c r="G3" s="82">
        <f>INDEX('AEO Table 3'!52:52,MATCH('BFPaT-fueltax-coal'!G1,'AEO Table 3'!13:13,0))/10^6*dollars_2019_2012*lignite_multiplier*INDEX('Tax Percentages'!$B$20:$AG$20,MATCH(G$1,'Tax Percentages'!$B$4:$AG$4,0))</f>
        <v/>
      </c>
      <c r="H3" s="82">
        <f>INDEX('AEO Table 3'!52:52,MATCH('BFPaT-fueltax-coal'!H1,'AEO Table 3'!13:13,0))/10^6*dollars_2019_2012*lignite_multiplier*INDEX('Tax Percentages'!$B$20:$AG$20,MATCH(H$1,'Tax Percentages'!$B$4:$AG$4,0))</f>
        <v/>
      </c>
      <c r="I3" s="82">
        <f>INDEX('AEO Table 3'!52:52,MATCH('BFPaT-fueltax-coal'!I1,'AEO Table 3'!13:13,0))/10^6*dollars_2019_2012*lignite_multiplier*INDEX('Tax Percentages'!$B$20:$AG$20,MATCH(I$1,'Tax Percentages'!$B$4:$AG$4,0))</f>
        <v/>
      </c>
      <c r="J3" s="82">
        <f>INDEX('AEO Table 3'!52:52,MATCH('BFPaT-fueltax-coal'!J1,'AEO Table 3'!13:13,0))/10^6*dollars_2019_2012*lignite_multiplier*INDEX('Tax Percentages'!$B$20:$AG$20,MATCH(J$1,'Tax Percentages'!$B$4:$AG$4,0))</f>
        <v/>
      </c>
      <c r="K3" s="82">
        <f>INDEX('AEO Table 3'!52:52,MATCH('BFPaT-fueltax-coal'!K1,'AEO Table 3'!13:13,0))/10^6*dollars_2019_2012*lignite_multiplier*INDEX('Tax Percentages'!$B$20:$AG$20,MATCH(K$1,'Tax Percentages'!$B$4:$AG$4,0))</f>
        <v/>
      </c>
      <c r="L3" s="82">
        <f>INDEX('AEO Table 3'!52:52,MATCH('BFPaT-fueltax-coal'!L1,'AEO Table 3'!13:13,0))/10^6*dollars_2019_2012*lignite_multiplier*INDEX('Tax Percentages'!$B$20:$AG$20,MATCH(L$1,'Tax Percentages'!$B$4:$AG$4,0))</f>
        <v/>
      </c>
      <c r="M3" s="82">
        <f>INDEX('AEO Table 3'!52:52,MATCH('BFPaT-fueltax-coal'!M1,'AEO Table 3'!13:13,0))/10^6*dollars_2019_2012*lignite_multiplier*INDEX('Tax Percentages'!$B$20:$AG$20,MATCH(M$1,'Tax Percentages'!$B$4:$AG$4,0))</f>
        <v/>
      </c>
      <c r="N3" s="82">
        <f>INDEX('AEO Table 3'!52:52,MATCH('BFPaT-fueltax-coal'!N1,'AEO Table 3'!13:13,0))/10^6*dollars_2019_2012*lignite_multiplier*INDEX('Tax Percentages'!$B$20:$AG$20,MATCH(N$1,'Tax Percentages'!$B$4:$AG$4,0))</f>
        <v/>
      </c>
      <c r="O3" s="82">
        <f>INDEX('AEO Table 3'!52:52,MATCH('BFPaT-fueltax-coal'!O1,'AEO Table 3'!13:13,0))/10^6*dollars_2019_2012*lignite_multiplier*INDEX('Tax Percentages'!$B$20:$AG$20,MATCH(O$1,'Tax Percentages'!$B$4:$AG$4,0))</f>
        <v/>
      </c>
      <c r="P3" s="82">
        <f>INDEX('AEO Table 3'!52:52,MATCH('BFPaT-fueltax-coal'!P1,'AEO Table 3'!13:13,0))/10^6*dollars_2019_2012*lignite_multiplier*INDEX('Tax Percentages'!$B$20:$AG$20,MATCH(P$1,'Tax Percentages'!$B$4:$AG$4,0))</f>
        <v/>
      </c>
      <c r="Q3" s="82">
        <f>INDEX('AEO Table 3'!52:52,MATCH('BFPaT-fueltax-coal'!Q1,'AEO Table 3'!13:13,0))/10^6*dollars_2019_2012*lignite_multiplier*INDEX('Tax Percentages'!$B$20:$AG$20,MATCH(Q$1,'Tax Percentages'!$B$4:$AG$4,0))</f>
        <v/>
      </c>
      <c r="R3" s="82">
        <f>INDEX('AEO Table 3'!52:52,MATCH('BFPaT-fueltax-coal'!R1,'AEO Table 3'!13:13,0))/10^6*dollars_2019_2012*lignite_multiplier*INDEX('Tax Percentages'!$B$20:$AG$20,MATCH(R$1,'Tax Percentages'!$B$4:$AG$4,0))</f>
        <v/>
      </c>
      <c r="S3" s="82">
        <f>INDEX('AEO Table 3'!52:52,MATCH('BFPaT-fueltax-coal'!S1,'AEO Table 3'!13:13,0))/10^6*dollars_2019_2012*lignite_multiplier*INDEX('Tax Percentages'!$B$20:$AG$20,MATCH(S$1,'Tax Percentages'!$B$4:$AG$4,0))</f>
        <v/>
      </c>
      <c r="T3" s="82">
        <f>INDEX('AEO Table 3'!52:52,MATCH('BFPaT-fueltax-coal'!T1,'AEO Table 3'!13:13,0))/10^6*dollars_2019_2012*lignite_multiplier*INDEX('Tax Percentages'!$B$20:$AG$20,MATCH(T$1,'Tax Percentages'!$B$4:$AG$4,0))</f>
        <v/>
      </c>
      <c r="U3" s="82">
        <f>INDEX('AEO Table 3'!52:52,MATCH('BFPaT-fueltax-coal'!U1,'AEO Table 3'!13:13,0))/10^6*dollars_2019_2012*lignite_multiplier*INDEX('Tax Percentages'!$B$20:$AG$20,MATCH(U$1,'Tax Percentages'!$B$4:$AG$4,0))</f>
        <v/>
      </c>
      <c r="V3" s="82">
        <f>INDEX('AEO Table 3'!52:52,MATCH('BFPaT-fueltax-coal'!V1,'AEO Table 3'!13:13,0))/10^6*dollars_2019_2012*lignite_multiplier*INDEX('Tax Percentages'!$B$20:$AG$20,MATCH(V$1,'Tax Percentages'!$B$4:$AG$4,0))</f>
        <v/>
      </c>
      <c r="W3" s="82">
        <f>INDEX('AEO Table 3'!52:52,MATCH('BFPaT-fueltax-coal'!W1,'AEO Table 3'!13:13,0))/10^6*dollars_2019_2012*lignite_multiplier*INDEX('Tax Percentages'!$B$20:$AG$20,MATCH(W$1,'Tax Percentages'!$B$4:$AG$4,0))</f>
        <v/>
      </c>
      <c r="X3" s="82">
        <f>INDEX('AEO Table 3'!52:52,MATCH('BFPaT-fueltax-coal'!X1,'AEO Table 3'!13:13,0))/10^6*dollars_2019_2012*lignite_multiplier*INDEX('Tax Percentages'!$B$20:$AG$20,MATCH(X$1,'Tax Percentages'!$B$4:$AG$4,0))</f>
        <v/>
      </c>
      <c r="Y3" s="82">
        <f>INDEX('AEO Table 3'!52:52,MATCH('BFPaT-fueltax-coal'!Y1,'AEO Table 3'!13:13,0))/10^6*dollars_2019_2012*lignite_multiplier*INDEX('Tax Percentages'!$B$20:$AG$20,MATCH(Y$1,'Tax Percentages'!$B$4:$AG$4,0))</f>
        <v/>
      </c>
      <c r="Z3" s="82">
        <f>INDEX('AEO Table 3'!52:52,MATCH('BFPaT-fueltax-coal'!Z1,'AEO Table 3'!13:13,0))/10^6*dollars_2019_2012*lignite_multiplier*INDEX('Tax Percentages'!$B$20:$AG$20,MATCH(Z$1,'Tax Percentages'!$B$4:$AG$4,0))</f>
        <v/>
      </c>
      <c r="AA3" s="82">
        <f>INDEX('AEO Table 3'!52:52,MATCH('BFPaT-fueltax-coal'!AA1,'AEO Table 3'!13:13,0))/10^6*dollars_2019_2012*lignite_multiplier*INDEX('Tax Percentages'!$B$20:$AG$20,MATCH(AA$1,'Tax Percentages'!$B$4:$AG$4,0))</f>
        <v/>
      </c>
      <c r="AB3" s="82">
        <f>INDEX('AEO Table 3'!52:52,MATCH('BFPaT-fueltax-coal'!AB1,'AEO Table 3'!13:13,0))/10^6*dollars_2019_2012*lignite_multiplier*INDEX('Tax Percentages'!$B$20:$AG$20,MATCH(AB$1,'Tax Percentages'!$B$4:$AG$4,0))</f>
        <v/>
      </c>
      <c r="AC3" s="82">
        <f>INDEX('AEO Table 3'!52:52,MATCH('BFPaT-fueltax-coal'!AC1,'AEO Table 3'!13:13,0))/10^6*dollars_2019_2012*lignite_multiplier*INDEX('Tax Percentages'!$B$20:$AG$20,MATCH(AC$1,'Tax Percentages'!$B$4:$AG$4,0))</f>
        <v/>
      </c>
      <c r="AD3" s="82">
        <f>INDEX('AEO Table 3'!52:52,MATCH('BFPaT-fueltax-coal'!AD1,'AEO Table 3'!13:13,0))/10^6*dollars_2019_2012*lignite_multiplier*INDEX('Tax Percentages'!$B$20:$AG$20,MATCH(AD$1,'Tax Percentages'!$B$4:$AG$4,0))</f>
        <v/>
      </c>
      <c r="AE3" s="82">
        <f>INDEX('AEO Table 3'!52:52,MATCH('BFPaT-fueltax-coal'!AE1,'AEO Table 3'!13:13,0))/10^6*dollars_2019_2012*lignite_multiplier*INDEX('Tax Percentages'!$B$20:$AG$20,MATCH(AE$1,'Tax Percentages'!$B$4:$AG$4,0))</f>
        <v/>
      </c>
      <c r="AF3" s="82">
        <f>INDEX('AEO Table 3'!52:52,MATCH('BFPaT-fueltax-coal'!AF1,'AEO Table 3'!13:13,0))/10^6*dollars_2019_2012*lignite_multiplier*INDEX('Tax Percentages'!$B$20:$AG$20,MATCH(AF$1,'Tax Percentages'!$B$4:$AG$4,0))</f>
        <v/>
      </c>
      <c r="AG3" s="82" t="n"/>
      <c r="AH3" s="82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82">
        <f>INDEX('AEO Table 12'!$C$17:$AJ$17,MATCH(B$1,'AEO Table 12'!$C$1:$AJ$1,0))/10^6/About!$A$107*dollars_2019_2012*INDEX('Tax Percentages'!$B$21:$AG$21,MATCH(B$1,'Tax Percentages'!$B$4:$AG$4,0))</f>
        <v/>
      </c>
      <c r="C3" s="82">
        <f>INDEX('AEO Table 12'!$C$17:$AJ$17,MATCH(C$1,'AEO Table 12'!$C$1:$AJ$1,0))/10^6/About!$A$107*dollars_2019_2012*INDEX('Tax Percentages'!$B$21:$AG$21,MATCH(C$1,'Tax Percentages'!$B$4:$AG$4,0))</f>
        <v/>
      </c>
      <c r="D3" s="82">
        <f>INDEX('AEO Table 12'!$C$17:$AJ$17,MATCH(D$1,'AEO Table 12'!$C$1:$AJ$1,0))/10^6/About!$A$107*dollars_2019_2012*INDEX('Tax Percentages'!$B$21:$AG$21,MATCH(D$1,'Tax Percentages'!$B$4:$AG$4,0))</f>
        <v/>
      </c>
      <c r="E3" s="82">
        <f>INDEX('AEO Table 12'!$C$17:$AJ$17,MATCH(E$1,'AEO Table 12'!$C$1:$AJ$1,0))/10^6/About!$A$107*dollars_2019_2012*INDEX('Tax Percentages'!$B$21:$AG$21,MATCH(E$1,'Tax Percentages'!$B$4:$AG$4,0))</f>
        <v/>
      </c>
      <c r="F3" s="82">
        <f>INDEX('AEO Table 12'!$C$17:$AJ$17,MATCH(F$1,'AEO Table 12'!$C$1:$AJ$1,0))/10^6/About!$A$107*dollars_2019_2012*INDEX('Tax Percentages'!$B$21:$AG$21,MATCH(F$1,'Tax Percentages'!$B$4:$AG$4,0))</f>
        <v/>
      </c>
      <c r="G3" s="82">
        <f>INDEX('AEO Table 12'!$C$17:$AJ$17,MATCH(G$1,'AEO Table 12'!$C$1:$AJ$1,0))/10^6/About!$A$107*dollars_2019_2012*INDEX('Tax Percentages'!$B$21:$AG$21,MATCH(G$1,'Tax Percentages'!$B$4:$AG$4,0))</f>
        <v/>
      </c>
      <c r="H3" s="82">
        <f>INDEX('AEO Table 12'!$C$17:$AJ$17,MATCH(H$1,'AEO Table 12'!$C$1:$AJ$1,0))/10^6/About!$A$107*dollars_2019_2012*INDEX('Tax Percentages'!$B$21:$AG$21,MATCH(H$1,'Tax Percentages'!$B$4:$AG$4,0))</f>
        <v/>
      </c>
      <c r="I3" s="82">
        <f>INDEX('AEO Table 12'!$C$17:$AJ$17,MATCH(I$1,'AEO Table 12'!$C$1:$AJ$1,0))/10^6/About!$A$107*dollars_2019_2012*INDEX('Tax Percentages'!$B$21:$AG$21,MATCH(I$1,'Tax Percentages'!$B$4:$AG$4,0))</f>
        <v/>
      </c>
      <c r="J3" s="82">
        <f>INDEX('AEO Table 12'!$C$17:$AJ$17,MATCH(J$1,'AEO Table 12'!$C$1:$AJ$1,0))/10^6/About!$A$107*dollars_2019_2012*INDEX('Tax Percentages'!$B$21:$AG$21,MATCH(J$1,'Tax Percentages'!$B$4:$AG$4,0))</f>
        <v/>
      </c>
      <c r="K3" s="82">
        <f>INDEX('AEO Table 12'!$C$17:$AJ$17,MATCH(K$1,'AEO Table 12'!$C$1:$AJ$1,0))/10^6/About!$A$107*dollars_2019_2012*INDEX('Tax Percentages'!$B$21:$AG$21,MATCH(K$1,'Tax Percentages'!$B$4:$AG$4,0))</f>
        <v/>
      </c>
      <c r="L3" s="82">
        <f>INDEX('AEO Table 12'!$C$17:$AJ$17,MATCH(L$1,'AEO Table 12'!$C$1:$AJ$1,0))/10^6/About!$A$107*dollars_2019_2012*INDEX('Tax Percentages'!$B$21:$AG$21,MATCH(L$1,'Tax Percentages'!$B$4:$AG$4,0))</f>
        <v/>
      </c>
      <c r="M3" s="82">
        <f>INDEX('AEO Table 12'!$C$17:$AJ$17,MATCH(M$1,'AEO Table 12'!$C$1:$AJ$1,0))/10^6/About!$A$107*dollars_2019_2012*INDEX('Tax Percentages'!$B$21:$AG$21,MATCH(M$1,'Tax Percentages'!$B$4:$AG$4,0))</f>
        <v/>
      </c>
      <c r="N3" s="82">
        <f>INDEX('AEO Table 12'!$C$17:$AJ$17,MATCH(N$1,'AEO Table 12'!$C$1:$AJ$1,0))/10^6/About!$A$107*dollars_2019_2012*INDEX('Tax Percentages'!$B$21:$AG$21,MATCH(N$1,'Tax Percentages'!$B$4:$AG$4,0))</f>
        <v/>
      </c>
      <c r="O3" s="82">
        <f>INDEX('AEO Table 12'!$C$17:$AJ$17,MATCH(O$1,'AEO Table 12'!$C$1:$AJ$1,0))/10^6/About!$A$107*dollars_2019_2012*INDEX('Tax Percentages'!$B$21:$AG$21,MATCH(O$1,'Tax Percentages'!$B$4:$AG$4,0))</f>
        <v/>
      </c>
      <c r="P3" s="82">
        <f>INDEX('AEO Table 12'!$C$17:$AJ$17,MATCH(P$1,'AEO Table 12'!$C$1:$AJ$1,0))/10^6/About!$A$107*dollars_2019_2012*INDEX('Tax Percentages'!$B$21:$AG$21,MATCH(P$1,'Tax Percentages'!$B$4:$AG$4,0))</f>
        <v/>
      </c>
      <c r="Q3" s="82">
        <f>INDEX('AEO Table 12'!$C$17:$AJ$17,MATCH(Q$1,'AEO Table 12'!$C$1:$AJ$1,0))/10^6/About!$A$107*dollars_2019_2012*INDEX('Tax Percentages'!$B$21:$AG$21,MATCH(Q$1,'Tax Percentages'!$B$4:$AG$4,0))</f>
        <v/>
      </c>
      <c r="R3" s="82">
        <f>INDEX('AEO Table 12'!$C$17:$AJ$17,MATCH(R$1,'AEO Table 12'!$C$1:$AJ$1,0))/10^6/About!$A$107*dollars_2019_2012*INDEX('Tax Percentages'!$B$21:$AG$21,MATCH(R$1,'Tax Percentages'!$B$4:$AG$4,0))</f>
        <v/>
      </c>
      <c r="S3" s="82">
        <f>INDEX('AEO Table 12'!$C$17:$AJ$17,MATCH(S$1,'AEO Table 12'!$C$1:$AJ$1,0))/10^6/About!$A$107*dollars_2019_2012*INDEX('Tax Percentages'!$B$21:$AG$21,MATCH(S$1,'Tax Percentages'!$B$4:$AG$4,0))</f>
        <v/>
      </c>
      <c r="T3" s="82">
        <f>INDEX('AEO Table 12'!$C$17:$AJ$17,MATCH(T$1,'AEO Table 12'!$C$1:$AJ$1,0))/10^6/About!$A$107*dollars_2019_2012*INDEX('Tax Percentages'!$B$21:$AG$21,MATCH(T$1,'Tax Percentages'!$B$4:$AG$4,0))</f>
        <v/>
      </c>
      <c r="U3" s="82">
        <f>INDEX('AEO Table 12'!$C$17:$AJ$17,MATCH(U$1,'AEO Table 12'!$C$1:$AJ$1,0))/10^6/About!$A$107*dollars_2019_2012*INDEX('Tax Percentages'!$B$21:$AG$21,MATCH(U$1,'Tax Percentages'!$B$4:$AG$4,0))</f>
        <v/>
      </c>
      <c r="V3" s="82">
        <f>INDEX('AEO Table 12'!$C$17:$AJ$17,MATCH(V$1,'AEO Table 12'!$C$1:$AJ$1,0))/10^6/About!$A$107*dollars_2019_2012*INDEX('Tax Percentages'!$B$21:$AG$21,MATCH(V$1,'Tax Percentages'!$B$4:$AG$4,0))</f>
        <v/>
      </c>
      <c r="W3" s="82">
        <f>INDEX('AEO Table 12'!$C$17:$AJ$17,MATCH(W$1,'AEO Table 12'!$C$1:$AJ$1,0))/10^6/About!$A$107*dollars_2019_2012*INDEX('Tax Percentages'!$B$21:$AG$21,MATCH(W$1,'Tax Percentages'!$B$4:$AG$4,0))</f>
        <v/>
      </c>
      <c r="X3" s="82">
        <f>INDEX('AEO Table 12'!$C$17:$AJ$17,MATCH(X$1,'AEO Table 12'!$C$1:$AJ$1,0))/10^6/About!$A$107*dollars_2019_2012*INDEX('Tax Percentages'!$B$21:$AG$21,MATCH(X$1,'Tax Percentages'!$B$4:$AG$4,0))</f>
        <v/>
      </c>
      <c r="Y3" s="82">
        <f>INDEX('AEO Table 12'!$C$17:$AJ$17,MATCH(Y$1,'AEO Table 12'!$C$1:$AJ$1,0))/10^6/About!$A$107*dollars_2019_2012*INDEX('Tax Percentages'!$B$21:$AG$21,MATCH(Y$1,'Tax Percentages'!$B$4:$AG$4,0))</f>
        <v/>
      </c>
      <c r="Z3" s="82">
        <f>INDEX('AEO Table 12'!$C$17:$AJ$17,MATCH(Z$1,'AEO Table 12'!$C$1:$AJ$1,0))/10^6/About!$A$107*dollars_2019_2012*INDEX('Tax Percentages'!$B$21:$AG$21,MATCH(Z$1,'Tax Percentages'!$B$4:$AG$4,0))</f>
        <v/>
      </c>
      <c r="AA3" s="82">
        <f>INDEX('AEO Table 12'!$C$17:$AJ$17,MATCH(AA$1,'AEO Table 12'!$C$1:$AJ$1,0))/10^6/About!$A$107*dollars_2019_2012*INDEX('Tax Percentages'!$B$21:$AG$21,MATCH(AA$1,'Tax Percentages'!$B$4:$AG$4,0))</f>
        <v/>
      </c>
      <c r="AB3" s="82">
        <f>INDEX('AEO Table 12'!$C$17:$AJ$17,MATCH(AB$1,'AEO Table 12'!$C$1:$AJ$1,0))/10^6/About!$A$107*dollars_2019_2012*INDEX('Tax Percentages'!$B$21:$AG$21,MATCH(AB$1,'Tax Percentages'!$B$4:$AG$4,0))</f>
        <v/>
      </c>
      <c r="AC3" s="82">
        <f>INDEX('AEO Table 12'!$C$17:$AJ$17,MATCH(AC$1,'AEO Table 12'!$C$1:$AJ$1,0))/10^6/About!$A$107*dollars_2019_2012*INDEX('Tax Percentages'!$B$21:$AG$21,MATCH(AC$1,'Tax Percentages'!$B$4:$AG$4,0))</f>
        <v/>
      </c>
      <c r="AD3" s="82">
        <f>INDEX('AEO Table 12'!$C$17:$AJ$17,MATCH(AD$1,'AEO Table 12'!$C$1:$AJ$1,0))/10^6/About!$A$107*dollars_2019_2012*INDEX('Tax Percentages'!$B$21:$AG$21,MATCH(AD$1,'Tax Percentages'!$B$4:$AG$4,0))</f>
        <v/>
      </c>
      <c r="AE3" s="82">
        <f>INDEX('AEO Table 12'!$C$17:$AJ$17,MATCH(AE$1,'AEO Table 12'!$C$1:$AJ$1,0))/10^6/About!$A$107*dollars_2019_2012*INDEX('Tax Percentages'!$B$21:$AG$21,MATCH(AE$1,'Tax Percentages'!$B$4:$AG$4,0))</f>
        <v/>
      </c>
      <c r="AF3" s="82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82">
        <f>INDEX('AEO Table 12'!$C$17:$AJ$17,MATCH(B$1,'AEO Table 12'!$C$1:$AJ$1,0))/10^6/About!$A$107*dollars_2019_2012*INDEX('Tax Percentages'!$B$21:$AG$21,MATCH(B$1,'Tax Percentages'!$B$4:$AG$4,0))</f>
        <v/>
      </c>
      <c r="C6" s="82">
        <f>INDEX('AEO Table 12'!$C$17:$AJ$17,MATCH(C$1,'AEO Table 12'!$C$1:$AJ$1,0))/10^6/About!$A$107*dollars_2019_2012*INDEX('Tax Percentages'!$B$21:$AG$21,MATCH(C$1,'Tax Percentages'!$B$4:$AG$4,0))</f>
        <v/>
      </c>
      <c r="D6" s="82">
        <f>INDEX('AEO Table 12'!$C$17:$AJ$17,MATCH(D$1,'AEO Table 12'!$C$1:$AJ$1,0))/10^6/About!$A$107*dollars_2019_2012*INDEX('Tax Percentages'!$B$21:$AG$21,MATCH(D$1,'Tax Percentages'!$B$4:$AG$4,0))</f>
        <v/>
      </c>
      <c r="E6" s="82">
        <f>INDEX('AEO Table 12'!$C$17:$AJ$17,MATCH(E$1,'AEO Table 12'!$C$1:$AJ$1,0))/10^6/About!$A$107*dollars_2019_2012*INDEX('Tax Percentages'!$B$21:$AG$21,MATCH(E$1,'Tax Percentages'!$B$4:$AG$4,0))</f>
        <v/>
      </c>
      <c r="F6" s="82">
        <f>INDEX('AEO Table 12'!$C$17:$AJ$17,MATCH(F$1,'AEO Table 12'!$C$1:$AJ$1,0))/10^6/About!$A$107*dollars_2019_2012*INDEX('Tax Percentages'!$B$21:$AG$21,MATCH(F$1,'Tax Percentages'!$B$4:$AG$4,0))</f>
        <v/>
      </c>
      <c r="G6" s="82">
        <f>INDEX('AEO Table 12'!$C$17:$AJ$17,MATCH(G$1,'AEO Table 12'!$C$1:$AJ$1,0))/10^6/About!$A$107*dollars_2019_2012*INDEX('Tax Percentages'!$B$21:$AG$21,MATCH(G$1,'Tax Percentages'!$B$4:$AG$4,0))</f>
        <v/>
      </c>
      <c r="H6" s="82">
        <f>INDEX('AEO Table 12'!$C$17:$AJ$17,MATCH(H$1,'AEO Table 12'!$C$1:$AJ$1,0))/10^6/About!$A$107*dollars_2019_2012*INDEX('Tax Percentages'!$B$21:$AG$21,MATCH(H$1,'Tax Percentages'!$B$4:$AG$4,0))</f>
        <v/>
      </c>
      <c r="I6" s="82">
        <f>INDEX('AEO Table 12'!$C$17:$AJ$17,MATCH(I$1,'AEO Table 12'!$C$1:$AJ$1,0))/10^6/About!$A$107*dollars_2019_2012*INDEX('Tax Percentages'!$B$21:$AG$21,MATCH(I$1,'Tax Percentages'!$B$4:$AG$4,0))</f>
        <v/>
      </c>
      <c r="J6" s="82">
        <f>INDEX('AEO Table 12'!$C$17:$AJ$17,MATCH(J$1,'AEO Table 12'!$C$1:$AJ$1,0))/10^6/About!$A$107*dollars_2019_2012*INDEX('Tax Percentages'!$B$21:$AG$21,MATCH(J$1,'Tax Percentages'!$B$4:$AG$4,0))</f>
        <v/>
      </c>
      <c r="K6" s="82">
        <f>INDEX('AEO Table 12'!$C$17:$AJ$17,MATCH(K$1,'AEO Table 12'!$C$1:$AJ$1,0))/10^6/About!$A$107*dollars_2019_2012*INDEX('Tax Percentages'!$B$21:$AG$21,MATCH(K$1,'Tax Percentages'!$B$4:$AG$4,0))</f>
        <v/>
      </c>
      <c r="L6" s="82">
        <f>INDEX('AEO Table 12'!$C$17:$AJ$17,MATCH(L$1,'AEO Table 12'!$C$1:$AJ$1,0))/10^6/About!$A$107*dollars_2019_2012*INDEX('Tax Percentages'!$B$21:$AG$21,MATCH(L$1,'Tax Percentages'!$B$4:$AG$4,0))</f>
        <v/>
      </c>
      <c r="M6" s="82">
        <f>INDEX('AEO Table 12'!$C$17:$AJ$17,MATCH(M$1,'AEO Table 12'!$C$1:$AJ$1,0))/10^6/About!$A$107*dollars_2019_2012*INDEX('Tax Percentages'!$B$21:$AG$21,MATCH(M$1,'Tax Percentages'!$B$4:$AG$4,0))</f>
        <v/>
      </c>
      <c r="N6" s="82">
        <f>INDEX('AEO Table 12'!$C$17:$AJ$17,MATCH(N$1,'AEO Table 12'!$C$1:$AJ$1,0))/10^6/About!$A$107*dollars_2019_2012*INDEX('Tax Percentages'!$B$21:$AG$21,MATCH(N$1,'Tax Percentages'!$B$4:$AG$4,0))</f>
        <v/>
      </c>
      <c r="O6" s="82">
        <f>INDEX('AEO Table 12'!$C$17:$AJ$17,MATCH(O$1,'AEO Table 12'!$C$1:$AJ$1,0))/10^6/About!$A$107*dollars_2019_2012*INDEX('Tax Percentages'!$B$21:$AG$21,MATCH(O$1,'Tax Percentages'!$B$4:$AG$4,0))</f>
        <v/>
      </c>
      <c r="P6" s="82">
        <f>INDEX('AEO Table 12'!$C$17:$AJ$17,MATCH(P$1,'AEO Table 12'!$C$1:$AJ$1,0))/10^6/About!$A$107*dollars_2019_2012*INDEX('Tax Percentages'!$B$21:$AG$21,MATCH(P$1,'Tax Percentages'!$B$4:$AG$4,0))</f>
        <v/>
      </c>
      <c r="Q6" s="82">
        <f>INDEX('AEO Table 12'!$C$17:$AJ$17,MATCH(Q$1,'AEO Table 12'!$C$1:$AJ$1,0))/10^6/About!$A$107*dollars_2019_2012*INDEX('Tax Percentages'!$B$21:$AG$21,MATCH(Q$1,'Tax Percentages'!$B$4:$AG$4,0))</f>
        <v/>
      </c>
      <c r="R6" s="82">
        <f>INDEX('AEO Table 12'!$C$17:$AJ$17,MATCH(R$1,'AEO Table 12'!$C$1:$AJ$1,0))/10^6/About!$A$107*dollars_2019_2012*INDEX('Tax Percentages'!$B$21:$AG$21,MATCH(R$1,'Tax Percentages'!$B$4:$AG$4,0))</f>
        <v/>
      </c>
      <c r="S6" s="82">
        <f>INDEX('AEO Table 12'!$C$17:$AJ$17,MATCH(S$1,'AEO Table 12'!$C$1:$AJ$1,0))/10^6/About!$A$107*dollars_2019_2012*INDEX('Tax Percentages'!$B$21:$AG$21,MATCH(S$1,'Tax Percentages'!$B$4:$AG$4,0))</f>
        <v/>
      </c>
      <c r="T6" s="82">
        <f>INDEX('AEO Table 12'!$C$17:$AJ$17,MATCH(T$1,'AEO Table 12'!$C$1:$AJ$1,0))/10^6/About!$A$107*dollars_2019_2012*INDEX('Tax Percentages'!$B$21:$AG$21,MATCH(T$1,'Tax Percentages'!$B$4:$AG$4,0))</f>
        <v/>
      </c>
      <c r="U6" s="82">
        <f>INDEX('AEO Table 12'!$C$17:$AJ$17,MATCH(U$1,'AEO Table 12'!$C$1:$AJ$1,0))/10^6/About!$A$107*dollars_2019_2012*INDEX('Tax Percentages'!$B$21:$AG$21,MATCH(U$1,'Tax Percentages'!$B$4:$AG$4,0))</f>
        <v/>
      </c>
      <c r="V6" s="82">
        <f>INDEX('AEO Table 12'!$C$17:$AJ$17,MATCH(V$1,'AEO Table 12'!$C$1:$AJ$1,0))/10^6/About!$A$107*dollars_2019_2012*INDEX('Tax Percentages'!$B$21:$AG$21,MATCH(V$1,'Tax Percentages'!$B$4:$AG$4,0))</f>
        <v/>
      </c>
      <c r="W6" s="82">
        <f>INDEX('AEO Table 12'!$C$17:$AJ$17,MATCH(W$1,'AEO Table 12'!$C$1:$AJ$1,0))/10^6/About!$A$107*dollars_2019_2012*INDEX('Tax Percentages'!$B$21:$AG$21,MATCH(W$1,'Tax Percentages'!$B$4:$AG$4,0))</f>
        <v/>
      </c>
      <c r="X6" s="82">
        <f>INDEX('AEO Table 12'!$C$17:$AJ$17,MATCH(X$1,'AEO Table 12'!$C$1:$AJ$1,0))/10^6/About!$A$107*dollars_2019_2012*INDEX('Tax Percentages'!$B$21:$AG$21,MATCH(X$1,'Tax Percentages'!$B$4:$AG$4,0))</f>
        <v/>
      </c>
      <c r="Y6" s="82">
        <f>INDEX('AEO Table 12'!$C$17:$AJ$17,MATCH(Y$1,'AEO Table 12'!$C$1:$AJ$1,0))/10^6/About!$A$107*dollars_2019_2012*INDEX('Tax Percentages'!$B$21:$AG$21,MATCH(Y$1,'Tax Percentages'!$B$4:$AG$4,0))</f>
        <v/>
      </c>
      <c r="Z6" s="82">
        <f>INDEX('AEO Table 12'!$C$17:$AJ$17,MATCH(Z$1,'AEO Table 12'!$C$1:$AJ$1,0))/10^6/About!$A$107*dollars_2019_2012*INDEX('Tax Percentages'!$B$21:$AG$21,MATCH(Z$1,'Tax Percentages'!$B$4:$AG$4,0))</f>
        <v/>
      </c>
      <c r="AA6" s="82">
        <f>INDEX('AEO Table 12'!$C$17:$AJ$17,MATCH(AA$1,'AEO Table 12'!$C$1:$AJ$1,0))/10^6/About!$A$107*dollars_2019_2012*INDEX('Tax Percentages'!$B$21:$AG$21,MATCH(AA$1,'Tax Percentages'!$B$4:$AG$4,0))</f>
        <v/>
      </c>
      <c r="AB6" s="82">
        <f>INDEX('AEO Table 12'!$C$17:$AJ$17,MATCH(AB$1,'AEO Table 12'!$C$1:$AJ$1,0))/10^6/About!$A$107*dollars_2019_2012*INDEX('Tax Percentages'!$B$21:$AG$21,MATCH(AB$1,'Tax Percentages'!$B$4:$AG$4,0))</f>
        <v/>
      </c>
      <c r="AC6" s="82">
        <f>INDEX('AEO Table 12'!$C$17:$AJ$17,MATCH(AC$1,'AEO Table 12'!$C$1:$AJ$1,0))/10^6/About!$A$107*dollars_2019_2012*INDEX('Tax Percentages'!$B$21:$AG$21,MATCH(AC$1,'Tax Percentages'!$B$4:$AG$4,0))</f>
        <v/>
      </c>
      <c r="AD6" s="82">
        <f>INDEX('AEO Table 12'!$C$17:$AJ$17,MATCH(AD$1,'AEO Table 12'!$C$1:$AJ$1,0))/10^6/About!$A$107*dollars_2019_2012*INDEX('Tax Percentages'!$B$21:$AG$21,MATCH(AD$1,'Tax Percentages'!$B$4:$AG$4,0))</f>
        <v/>
      </c>
      <c r="AE6" s="82">
        <f>INDEX('AEO Table 12'!$C$17:$AJ$17,MATCH(AE$1,'AEO Table 12'!$C$1:$AJ$1,0))/10^6/About!$A$107*dollars_2019_2012*INDEX('Tax Percentages'!$B$21:$AG$21,MATCH(AE$1,'Tax Percentages'!$B$4:$AG$4,0))</f>
        <v/>
      </c>
      <c r="AF6" s="82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32"/>
    <col width="9.1796875" customWidth="1" style="19" min="33" max="33"/>
    <col width="9.1796875" customWidth="1" style="19" min="3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3'!$C$44:$AJ$44,MATCH(B$1,'AEO Table 3'!$C$1:$AJ$1,0))/10^6*dollars_2019_2012*INDEX('Tax Percentages'!$B$22:$AG$22,MATCH(B$1,'Tax Percentages'!$B$4:$AG$4,0))</f>
        <v/>
      </c>
      <c r="C2" s="82">
        <f>INDEX('AEO Table 3'!$C$44:$AJ$44,MATCH(C$1,'AEO Table 3'!$C$1:$AJ$1,0))/10^6*dollars_2019_2012*INDEX('Tax Percentages'!$B$22:$AG$22,MATCH(C$1,'Tax Percentages'!$B$4:$AG$4,0))</f>
        <v/>
      </c>
      <c r="D2" s="82">
        <f>INDEX('AEO Table 3'!$C$44:$AJ$44,MATCH(D$1,'AEO Table 3'!$C$1:$AJ$1,0))/10^6*dollars_2019_2012*INDEX('Tax Percentages'!$B$22:$AG$22,MATCH(D$1,'Tax Percentages'!$B$4:$AG$4,0))</f>
        <v/>
      </c>
      <c r="E2" s="82">
        <f>INDEX('AEO Table 3'!$C$44:$AJ$44,MATCH(E$1,'AEO Table 3'!$C$1:$AJ$1,0))/10^6*dollars_2019_2012*INDEX('Tax Percentages'!$B$22:$AG$22,MATCH(E$1,'Tax Percentages'!$B$4:$AG$4,0))</f>
        <v/>
      </c>
      <c r="F2" s="82">
        <f>INDEX('AEO Table 3'!$C$44:$AJ$44,MATCH(F$1,'AEO Table 3'!$C$1:$AJ$1,0))/10^6*dollars_2019_2012*INDEX('Tax Percentages'!$B$22:$AG$22,MATCH(F$1,'Tax Percentages'!$B$4:$AG$4,0))</f>
        <v/>
      </c>
      <c r="G2" s="82">
        <f>INDEX('AEO Table 3'!$C$44:$AJ$44,MATCH(G$1,'AEO Table 3'!$C$1:$AJ$1,0))/10^6*dollars_2019_2012*INDEX('Tax Percentages'!$B$22:$AG$22,MATCH(G$1,'Tax Percentages'!$B$4:$AG$4,0))</f>
        <v/>
      </c>
      <c r="H2" s="82">
        <f>INDEX('AEO Table 3'!$C$44:$AJ$44,MATCH(H$1,'AEO Table 3'!$C$1:$AJ$1,0))/10^6*dollars_2019_2012*INDEX('Tax Percentages'!$B$22:$AG$22,MATCH(H$1,'Tax Percentages'!$B$4:$AG$4,0))</f>
        <v/>
      </c>
      <c r="I2" s="82">
        <f>INDEX('AEO Table 3'!$C$44:$AJ$44,MATCH(I$1,'AEO Table 3'!$C$1:$AJ$1,0))/10^6*dollars_2019_2012*INDEX('Tax Percentages'!$B$22:$AG$22,MATCH(I$1,'Tax Percentages'!$B$4:$AG$4,0))</f>
        <v/>
      </c>
      <c r="J2" s="82">
        <f>INDEX('AEO Table 3'!$C$44:$AJ$44,MATCH(J$1,'AEO Table 3'!$C$1:$AJ$1,0))/10^6*dollars_2019_2012*INDEX('Tax Percentages'!$B$22:$AG$22,MATCH(J$1,'Tax Percentages'!$B$4:$AG$4,0))</f>
        <v/>
      </c>
      <c r="K2" s="82">
        <f>INDEX('AEO Table 3'!$C$44:$AJ$44,MATCH(K$1,'AEO Table 3'!$C$1:$AJ$1,0))/10^6*dollars_2019_2012*INDEX('Tax Percentages'!$B$22:$AG$22,MATCH(K$1,'Tax Percentages'!$B$4:$AG$4,0))</f>
        <v/>
      </c>
      <c r="L2" s="82">
        <f>INDEX('AEO Table 3'!$C$44:$AJ$44,MATCH(L$1,'AEO Table 3'!$C$1:$AJ$1,0))/10^6*dollars_2019_2012*INDEX('Tax Percentages'!$B$22:$AG$22,MATCH(L$1,'Tax Percentages'!$B$4:$AG$4,0))</f>
        <v/>
      </c>
      <c r="M2" s="82">
        <f>INDEX('AEO Table 3'!$C$44:$AJ$44,MATCH(M$1,'AEO Table 3'!$C$1:$AJ$1,0))/10^6*dollars_2019_2012*INDEX('Tax Percentages'!$B$22:$AG$22,MATCH(M$1,'Tax Percentages'!$B$4:$AG$4,0))</f>
        <v/>
      </c>
      <c r="N2" s="82">
        <f>INDEX('AEO Table 3'!$C$44:$AJ$44,MATCH(N$1,'AEO Table 3'!$C$1:$AJ$1,0))/10^6*dollars_2019_2012*INDEX('Tax Percentages'!$B$22:$AG$22,MATCH(N$1,'Tax Percentages'!$B$4:$AG$4,0))</f>
        <v/>
      </c>
      <c r="O2" s="82">
        <f>INDEX('AEO Table 3'!$C$44:$AJ$44,MATCH(O$1,'AEO Table 3'!$C$1:$AJ$1,0))/10^6*dollars_2019_2012*INDEX('Tax Percentages'!$B$22:$AG$22,MATCH(O$1,'Tax Percentages'!$B$4:$AG$4,0))</f>
        <v/>
      </c>
      <c r="P2" s="82">
        <f>INDEX('AEO Table 3'!$C$44:$AJ$44,MATCH(P$1,'AEO Table 3'!$C$1:$AJ$1,0))/10^6*dollars_2019_2012*INDEX('Tax Percentages'!$B$22:$AG$22,MATCH(P$1,'Tax Percentages'!$B$4:$AG$4,0))</f>
        <v/>
      </c>
      <c r="Q2" s="82">
        <f>INDEX('AEO Table 3'!$C$44:$AJ$44,MATCH(Q$1,'AEO Table 3'!$C$1:$AJ$1,0))/10^6*dollars_2019_2012*INDEX('Tax Percentages'!$B$22:$AG$22,MATCH(Q$1,'Tax Percentages'!$B$4:$AG$4,0))</f>
        <v/>
      </c>
      <c r="R2" s="82">
        <f>INDEX('AEO Table 3'!$C$44:$AJ$44,MATCH(R$1,'AEO Table 3'!$C$1:$AJ$1,0))/10^6*dollars_2019_2012*INDEX('Tax Percentages'!$B$22:$AG$22,MATCH(R$1,'Tax Percentages'!$B$4:$AG$4,0))</f>
        <v/>
      </c>
      <c r="S2" s="82">
        <f>INDEX('AEO Table 3'!$C$44:$AJ$44,MATCH(S$1,'AEO Table 3'!$C$1:$AJ$1,0))/10^6*dollars_2019_2012*INDEX('Tax Percentages'!$B$22:$AG$22,MATCH(S$1,'Tax Percentages'!$B$4:$AG$4,0))</f>
        <v/>
      </c>
      <c r="T2" s="82">
        <f>INDEX('AEO Table 3'!$C$44:$AJ$44,MATCH(T$1,'AEO Table 3'!$C$1:$AJ$1,0))/10^6*dollars_2019_2012*INDEX('Tax Percentages'!$B$22:$AG$22,MATCH(T$1,'Tax Percentages'!$B$4:$AG$4,0))</f>
        <v/>
      </c>
      <c r="U2" s="82">
        <f>INDEX('AEO Table 3'!$C$44:$AJ$44,MATCH(U$1,'AEO Table 3'!$C$1:$AJ$1,0))/10^6*dollars_2019_2012*INDEX('Tax Percentages'!$B$22:$AG$22,MATCH(U$1,'Tax Percentages'!$B$4:$AG$4,0))</f>
        <v/>
      </c>
      <c r="V2" s="82">
        <f>INDEX('AEO Table 3'!$C$44:$AJ$44,MATCH(V$1,'AEO Table 3'!$C$1:$AJ$1,0))/10^6*dollars_2019_2012*INDEX('Tax Percentages'!$B$22:$AG$22,MATCH(V$1,'Tax Percentages'!$B$4:$AG$4,0))</f>
        <v/>
      </c>
      <c r="W2" s="82">
        <f>INDEX('AEO Table 3'!$C$44:$AJ$44,MATCH(W$1,'AEO Table 3'!$C$1:$AJ$1,0))/10^6*dollars_2019_2012*INDEX('Tax Percentages'!$B$22:$AG$22,MATCH(W$1,'Tax Percentages'!$B$4:$AG$4,0))</f>
        <v/>
      </c>
      <c r="X2" s="82">
        <f>INDEX('AEO Table 3'!$C$44:$AJ$44,MATCH(X$1,'AEO Table 3'!$C$1:$AJ$1,0))/10^6*dollars_2019_2012*INDEX('Tax Percentages'!$B$22:$AG$22,MATCH(X$1,'Tax Percentages'!$B$4:$AG$4,0))</f>
        <v/>
      </c>
      <c r="Y2" s="82">
        <f>INDEX('AEO Table 3'!$C$44:$AJ$44,MATCH(Y$1,'AEO Table 3'!$C$1:$AJ$1,0))/10^6*dollars_2019_2012*INDEX('Tax Percentages'!$B$22:$AG$22,MATCH(Y$1,'Tax Percentages'!$B$4:$AG$4,0))</f>
        <v/>
      </c>
      <c r="Z2" s="82">
        <f>INDEX('AEO Table 3'!$C$44:$AJ$44,MATCH(Z$1,'AEO Table 3'!$C$1:$AJ$1,0))/10^6*dollars_2019_2012*INDEX('Tax Percentages'!$B$22:$AG$22,MATCH(Z$1,'Tax Percentages'!$B$4:$AG$4,0))</f>
        <v/>
      </c>
      <c r="AA2" s="82">
        <f>INDEX('AEO Table 3'!$C$44:$AJ$44,MATCH(AA$1,'AEO Table 3'!$C$1:$AJ$1,0))/10^6*dollars_2019_2012*INDEX('Tax Percentages'!$B$22:$AG$22,MATCH(AA$1,'Tax Percentages'!$B$4:$AG$4,0))</f>
        <v/>
      </c>
      <c r="AB2" s="82">
        <f>INDEX('AEO Table 3'!$C$44:$AJ$44,MATCH(AB$1,'AEO Table 3'!$C$1:$AJ$1,0))/10^6*dollars_2019_2012*INDEX('Tax Percentages'!$B$22:$AG$22,MATCH(AB$1,'Tax Percentages'!$B$4:$AG$4,0))</f>
        <v/>
      </c>
      <c r="AC2" s="82">
        <f>INDEX('AEO Table 3'!$C$44:$AJ$44,MATCH(AC$1,'AEO Table 3'!$C$1:$AJ$1,0))/10^6*dollars_2019_2012*INDEX('Tax Percentages'!$B$22:$AG$22,MATCH(AC$1,'Tax Percentages'!$B$4:$AG$4,0))</f>
        <v/>
      </c>
      <c r="AD2" s="82">
        <f>INDEX('AEO Table 3'!$C$44:$AJ$44,MATCH(AD$1,'AEO Table 3'!$C$1:$AJ$1,0))/10^6*dollars_2019_2012*INDEX('Tax Percentages'!$B$22:$AG$22,MATCH(AD$1,'Tax Percentages'!$B$4:$AG$4,0))</f>
        <v/>
      </c>
      <c r="AE2" s="82">
        <f>INDEX('AEO Table 3'!$C$44:$AJ$44,MATCH(AE$1,'AEO Table 3'!$C$1:$AJ$1,0))/10^6*dollars_2019_2012*INDEX('Tax Percentages'!$B$22:$AG$22,MATCH(AE$1,'Tax Percentages'!$B$4:$AG$4,0))</f>
        <v/>
      </c>
      <c r="AF2" s="82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82">
        <f>INDEX('AEO Table 3'!$C$50:$AJ$50,MATCH(B$1,'AEO Table 3'!$C$1:$AJ$1,0))/10^6*dollars_2019_2012*INDEX('Tax Percentages'!$B$22:$AG$22,MATCH(B$1,'Tax Percentages'!$B$4:$AG$4,0))</f>
        <v/>
      </c>
      <c r="C3" s="82">
        <f>INDEX('AEO Table 3'!$C$50:$AJ$50,MATCH(C$1,'AEO Table 3'!$C$1:$AJ$1,0))/10^6*dollars_2019_2012*INDEX('Tax Percentages'!$B$22:$AG$22,MATCH(C$1,'Tax Percentages'!$B$4:$AG$4,0))</f>
        <v/>
      </c>
      <c r="D3" s="82">
        <f>INDEX('AEO Table 3'!$C$50:$AJ$50,MATCH(D$1,'AEO Table 3'!$C$1:$AJ$1,0))/10^6*dollars_2019_2012*INDEX('Tax Percentages'!$B$22:$AG$22,MATCH(D$1,'Tax Percentages'!$B$4:$AG$4,0))</f>
        <v/>
      </c>
      <c r="E3" s="82">
        <f>INDEX('AEO Table 3'!$C$50:$AJ$50,MATCH(E$1,'AEO Table 3'!$C$1:$AJ$1,0))/10^6*dollars_2019_2012*INDEX('Tax Percentages'!$B$22:$AG$22,MATCH(E$1,'Tax Percentages'!$B$4:$AG$4,0))</f>
        <v/>
      </c>
      <c r="F3" s="82">
        <f>INDEX('AEO Table 3'!$C$50:$AJ$50,MATCH(F$1,'AEO Table 3'!$C$1:$AJ$1,0))/10^6*dollars_2019_2012*INDEX('Tax Percentages'!$B$22:$AG$22,MATCH(F$1,'Tax Percentages'!$B$4:$AG$4,0))</f>
        <v/>
      </c>
      <c r="G3" s="82">
        <f>INDEX('AEO Table 3'!$C$50:$AJ$50,MATCH(G$1,'AEO Table 3'!$C$1:$AJ$1,0))/10^6*dollars_2019_2012*INDEX('Tax Percentages'!$B$22:$AG$22,MATCH(G$1,'Tax Percentages'!$B$4:$AG$4,0))</f>
        <v/>
      </c>
      <c r="H3" s="82">
        <f>INDEX('AEO Table 3'!$C$50:$AJ$50,MATCH(H$1,'AEO Table 3'!$C$1:$AJ$1,0))/10^6*dollars_2019_2012*INDEX('Tax Percentages'!$B$22:$AG$22,MATCH(H$1,'Tax Percentages'!$B$4:$AG$4,0))</f>
        <v/>
      </c>
      <c r="I3" s="82">
        <f>INDEX('AEO Table 3'!$C$50:$AJ$50,MATCH(I$1,'AEO Table 3'!$C$1:$AJ$1,0))/10^6*dollars_2019_2012*INDEX('Tax Percentages'!$B$22:$AG$22,MATCH(I$1,'Tax Percentages'!$B$4:$AG$4,0))</f>
        <v/>
      </c>
      <c r="J3" s="82">
        <f>INDEX('AEO Table 3'!$C$50:$AJ$50,MATCH(J$1,'AEO Table 3'!$C$1:$AJ$1,0))/10^6*dollars_2019_2012*INDEX('Tax Percentages'!$B$22:$AG$22,MATCH(J$1,'Tax Percentages'!$B$4:$AG$4,0))</f>
        <v/>
      </c>
      <c r="K3" s="82">
        <f>INDEX('AEO Table 3'!$C$50:$AJ$50,MATCH(K$1,'AEO Table 3'!$C$1:$AJ$1,0))/10^6*dollars_2019_2012*INDEX('Tax Percentages'!$B$22:$AG$22,MATCH(K$1,'Tax Percentages'!$B$4:$AG$4,0))</f>
        <v/>
      </c>
      <c r="L3" s="82">
        <f>INDEX('AEO Table 3'!$C$50:$AJ$50,MATCH(L$1,'AEO Table 3'!$C$1:$AJ$1,0))/10^6*dollars_2019_2012*INDEX('Tax Percentages'!$B$22:$AG$22,MATCH(L$1,'Tax Percentages'!$B$4:$AG$4,0))</f>
        <v/>
      </c>
      <c r="M3" s="82">
        <f>INDEX('AEO Table 3'!$C$50:$AJ$50,MATCH(M$1,'AEO Table 3'!$C$1:$AJ$1,0))/10^6*dollars_2019_2012*INDEX('Tax Percentages'!$B$22:$AG$22,MATCH(M$1,'Tax Percentages'!$B$4:$AG$4,0))</f>
        <v/>
      </c>
      <c r="N3" s="82">
        <f>INDEX('AEO Table 3'!$C$50:$AJ$50,MATCH(N$1,'AEO Table 3'!$C$1:$AJ$1,0))/10^6*dollars_2019_2012*INDEX('Tax Percentages'!$B$22:$AG$22,MATCH(N$1,'Tax Percentages'!$B$4:$AG$4,0))</f>
        <v/>
      </c>
      <c r="O3" s="82">
        <f>INDEX('AEO Table 3'!$C$50:$AJ$50,MATCH(O$1,'AEO Table 3'!$C$1:$AJ$1,0))/10^6*dollars_2019_2012*INDEX('Tax Percentages'!$B$22:$AG$22,MATCH(O$1,'Tax Percentages'!$B$4:$AG$4,0))</f>
        <v/>
      </c>
      <c r="P3" s="82">
        <f>INDEX('AEO Table 3'!$C$50:$AJ$50,MATCH(P$1,'AEO Table 3'!$C$1:$AJ$1,0))/10^6*dollars_2019_2012*INDEX('Tax Percentages'!$B$22:$AG$22,MATCH(P$1,'Tax Percentages'!$B$4:$AG$4,0))</f>
        <v/>
      </c>
      <c r="Q3" s="82">
        <f>INDEX('AEO Table 3'!$C$50:$AJ$50,MATCH(Q$1,'AEO Table 3'!$C$1:$AJ$1,0))/10^6*dollars_2019_2012*INDEX('Tax Percentages'!$B$22:$AG$22,MATCH(Q$1,'Tax Percentages'!$B$4:$AG$4,0))</f>
        <v/>
      </c>
      <c r="R3" s="82">
        <f>INDEX('AEO Table 3'!$C$50:$AJ$50,MATCH(R$1,'AEO Table 3'!$C$1:$AJ$1,0))/10^6*dollars_2019_2012*INDEX('Tax Percentages'!$B$22:$AG$22,MATCH(R$1,'Tax Percentages'!$B$4:$AG$4,0))</f>
        <v/>
      </c>
      <c r="S3" s="82">
        <f>INDEX('AEO Table 3'!$C$50:$AJ$50,MATCH(S$1,'AEO Table 3'!$C$1:$AJ$1,0))/10^6*dollars_2019_2012*INDEX('Tax Percentages'!$B$22:$AG$22,MATCH(S$1,'Tax Percentages'!$B$4:$AG$4,0))</f>
        <v/>
      </c>
      <c r="T3" s="82">
        <f>INDEX('AEO Table 3'!$C$50:$AJ$50,MATCH(T$1,'AEO Table 3'!$C$1:$AJ$1,0))/10^6*dollars_2019_2012*INDEX('Tax Percentages'!$B$22:$AG$22,MATCH(T$1,'Tax Percentages'!$B$4:$AG$4,0))</f>
        <v/>
      </c>
      <c r="U3" s="82">
        <f>INDEX('AEO Table 3'!$C$50:$AJ$50,MATCH(U$1,'AEO Table 3'!$C$1:$AJ$1,0))/10^6*dollars_2019_2012*INDEX('Tax Percentages'!$B$22:$AG$22,MATCH(U$1,'Tax Percentages'!$B$4:$AG$4,0))</f>
        <v/>
      </c>
      <c r="V3" s="82">
        <f>INDEX('AEO Table 3'!$C$50:$AJ$50,MATCH(V$1,'AEO Table 3'!$C$1:$AJ$1,0))/10^6*dollars_2019_2012*INDEX('Tax Percentages'!$B$22:$AG$22,MATCH(V$1,'Tax Percentages'!$B$4:$AG$4,0))</f>
        <v/>
      </c>
      <c r="W3" s="82">
        <f>INDEX('AEO Table 3'!$C$50:$AJ$50,MATCH(W$1,'AEO Table 3'!$C$1:$AJ$1,0))/10^6*dollars_2019_2012*INDEX('Tax Percentages'!$B$22:$AG$22,MATCH(W$1,'Tax Percentages'!$B$4:$AG$4,0))</f>
        <v/>
      </c>
      <c r="X3" s="82">
        <f>INDEX('AEO Table 3'!$C$50:$AJ$50,MATCH(X$1,'AEO Table 3'!$C$1:$AJ$1,0))/10^6*dollars_2019_2012*INDEX('Tax Percentages'!$B$22:$AG$22,MATCH(X$1,'Tax Percentages'!$B$4:$AG$4,0))</f>
        <v/>
      </c>
      <c r="Y3" s="82">
        <f>INDEX('AEO Table 3'!$C$50:$AJ$50,MATCH(Y$1,'AEO Table 3'!$C$1:$AJ$1,0))/10^6*dollars_2019_2012*INDEX('Tax Percentages'!$B$22:$AG$22,MATCH(Y$1,'Tax Percentages'!$B$4:$AG$4,0))</f>
        <v/>
      </c>
      <c r="Z3" s="82">
        <f>INDEX('AEO Table 3'!$C$50:$AJ$50,MATCH(Z$1,'AEO Table 3'!$C$1:$AJ$1,0))/10^6*dollars_2019_2012*INDEX('Tax Percentages'!$B$22:$AG$22,MATCH(Z$1,'Tax Percentages'!$B$4:$AG$4,0))</f>
        <v/>
      </c>
      <c r="AA3" s="82">
        <f>INDEX('AEO Table 3'!$C$50:$AJ$50,MATCH(AA$1,'AEO Table 3'!$C$1:$AJ$1,0))/10^6*dollars_2019_2012*INDEX('Tax Percentages'!$B$22:$AG$22,MATCH(AA$1,'Tax Percentages'!$B$4:$AG$4,0))</f>
        <v/>
      </c>
      <c r="AB3" s="82">
        <f>INDEX('AEO Table 3'!$C$50:$AJ$50,MATCH(AB$1,'AEO Table 3'!$C$1:$AJ$1,0))/10^6*dollars_2019_2012*INDEX('Tax Percentages'!$B$22:$AG$22,MATCH(AB$1,'Tax Percentages'!$B$4:$AG$4,0))</f>
        <v/>
      </c>
      <c r="AC3" s="82">
        <f>INDEX('AEO Table 3'!$C$50:$AJ$50,MATCH(AC$1,'AEO Table 3'!$C$1:$AJ$1,0))/10^6*dollars_2019_2012*INDEX('Tax Percentages'!$B$22:$AG$22,MATCH(AC$1,'Tax Percentages'!$B$4:$AG$4,0))</f>
        <v/>
      </c>
      <c r="AD3" s="82">
        <f>INDEX('AEO Table 3'!$C$50:$AJ$50,MATCH(AD$1,'AEO Table 3'!$C$1:$AJ$1,0))/10^6*dollars_2019_2012*INDEX('Tax Percentages'!$B$22:$AG$22,MATCH(AD$1,'Tax Percentages'!$B$4:$AG$4,0))</f>
        <v/>
      </c>
      <c r="AE3" s="82">
        <f>INDEX('AEO Table 3'!$C$50:$AJ$50,MATCH(AE$1,'AEO Table 3'!$C$1:$AJ$1,0))/10^6*dollars_2019_2012*INDEX('Tax Percentages'!$B$22:$AG$22,MATCH(AE$1,'Tax Percentages'!$B$4:$AG$4,0))</f>
        <v/>
      </c>
      <c r="AF3" s="82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82">
        <f>B5</f>
        <v/>
      </c>
      <c r="C4" s="82">
        <f>C5</f>
        <v/>
      </c>
      <c r="D4" s="82">
        <f>D5</f>
        <v/>
      </c>
      <c r="E4" s="82">
        <f>E5</f>
        <v/>
      </c>
      <c r="F4" s="82">
        <f>F5</f>
        <v/>
      </c>
      <c r="G4" s="82">
        <f>G5</f>
        <v/>
      </c>
      <c r="H4" s="82">
        <f>H5</f>
        <v/>
      </c>
      <c r="I4" s="82">
        <f>I5</f>
        <v/>
      </c>
      <c r="J4" s="82">
        <f>J5</f>
        <v/>
      </c>
      <c r="K4" s="82">
        <f>K5</f>
        <v/>
      </c>
      <c r="L4" s="82">
        <f>L5</f>
        <v/>
      </c>
      <c r="M4" s="82">
        <f>M5</f>
        <v/>
      </c>
      <c r="N4" s="82">
        <f>N5</f>
        <v/>
      </c>
      <c r="O4" s="82">
        <f>O5</f>
        <v/>
      </c>
      <c r="P4" s="82">
        <f>P5</f>
        <v/>
      </c>
      <c r="Q4" s="82">
        <f>Q5</f>
        <v/>
      </c>
      <c r="R4" s="82">
        <f>R5</f>
        <v/>
      </c>
      <c r="S4" s="82">
        <f>S5</f>
        <v/>
      </c>
      <c r="T4" s="82">
        <f>T5</f>
        <v/>
      </c>
      <c r="U4" s="82">
        <f>U5</f>
        <v/>
      </c>
      <c r="V4" s="82">
        <f>V5</f>
        <v/>
      </c>
      <c r="W4" s="82">
        <f>W5</f>
        <v/>
      </c>
      <c r="X4" s="82">
        <f>X5</f>
        <v/>
      </c>
      <c r="Y4" s="82">
        <f>Y5</f>
        <v/>
      </c>
      <c r="Z4" s="82">
        <f>Z5</f>
        <v/>
      </c>
      <c r="AA4" s="82">
        <f>AA5</f>
        <v/>
      </c>
      <c r="AB4" s="82">
        <f>AB5</f>
        <v/>
      </c>
      <c r="AC4" s="82">
        <f>AC5</f>
        <v/>
      </c>
      <c r="AD4" s="82">
        <f>AD5</f>
        <v/>
      </c>
      <c r="AE4" s="82">
        <f>AE5</f>
        <v/>
      </c>
      <c r="AF4" s="82">
        <f>AF5</f>
        <v/>
      </c>
    </row>
    <row r="5">
      <c r="A5" s="18" t="inlineStr">
        <is>
          <t>Commercial Buildings Sector</t>
        </is>
      </c>
      <c r="B5" s="82">
        <f>INDEX('AEO Table 3'!$C$24:$AJ$24,MATCH(B$1,'AEO Table 3'!$C$1:$AJ$1,0))/10^6*dollars_2019_2012*INDEX('Tax Percentages'!$B$22:$AG$22,MATCH(B$1,'Tax Percentages'!$B$4:$AG$4,0))</f>
        <v/>
      </c>
      <c r="C5" s="82">
        <f>INDEX('AEO Table 3'!$C$24:$AJ$24,MATCH(C$1,'AEO Table 3'!$C$1:$AJ$1,0))/10^6*dollars_2019_2012*INDEX('Tax Percentages'!$B$22:$AG$22,MATCH(C$1,'Tax Percentages'!$B$4:$AG$4,0))</f>
        <v/>
      </c>
      <c r="D5" s="82">
        <f>INDEX('AEO Table 3'!$C$24:$AJ$24,MATCH(D$1,'AEO Table 3'!$C$1:$AJ$1,0))/10^6*dollars_2019_2012*INDEX('Tax Percentages'!$B$22:$AG$22,MATCH(D$1,'Tax Percentages'!$B$4:$AG$4,0))</f>
        <v/>
      </c>
      <c r="E5" s="82">
        <f>INDEX('AEO Table 3'!$C$24:$AJ$24,MATCH(E$1,'AEO Table 3'!$C$1:$AJ$1,0))/10^6*dollars_2019_2012*INDEX('Tax Percentages'!$B$22:$AG$22,MATCH(E$1,'Tax Percentages'!$B$4:$AG$4,0))</f>
        <v/>
      </c>
      <c r="F5" s="82">
        <f>INDEX('AEO Table 3'!$C$24:$AJ$24,MATCH(F$1,'AEO Table 3'!$C$1:$AJ$1,0))/10^6*dollars_2019_2012*INDEX('Tax Percentages'!$B$22:$AG$22,MATCH(F$1,'Tax Percentages'!$B$4:$AG$4,0))</f>
        <v/>
      </c>
      <c r="G5" s="82">
        <f>INDEX('AEO Table 3'!$C$24:$AJ$24,MATCH(G$1,'AEO Table 3'!$C$1:$AJ$1,0))/10^6*dollars_2019_2012*INDEX('Tax Percentages'!$B$22:$AG$22,MATCH(G$1,'Tax Percentages'!$B$4:$AG$4,0))</f>
        <v/>
      </c>
      <c r="H5" s="82">
        <f>INDEX('AEO Table 3'!$C$24:$AJ$24,MATCH(H$1,'AEO Table 3'!$C$1:$AJ$1,0))/10^6*dollars_2019_2012*INDEX('Tax Percentages'!$B$22:$AG$22,MATCH(H$1,'Tax Percentages'!$B$4:$AG$4,0))</f>
        <v/>
      </c>
      <c r="I5" s="82">
        <f>INDEX('AEO Table 3'!$C$24:$AJ$24,MATCH(I$1,'AEO Table 3'!$C$1:$AJ$1,0))/10^6*dollars_2019_2012*INDEX('Tax Percentages'!$B$22:$AG$22,MATCH(I$1,'Tax Percentages'!$B$4:$AG$4,0))</f>
        <v/>
      </c>
      <c r="J5" s="82">
        <f>INDEX('AEO Table 3'!$C$24:$AJ$24,MATCH(J$1,'AEO Table 3'!$C$1:$AJ$1,0))/10^6*dollars_2019_2012*INDEX('Tax Percentages'!$B$22:$AG$22,MATCH(J$1,'Tax Percentages'!$B$4:$AG$4,0))</f>
        <v/>
      </c>
      <c r="K5" s="82">
        <f>INDEX('AEO Table 3'!$C$24:$AJ$24,MATCH(K$1,'AEO Table 3'!$C$1:$AJ$1,0))/10^6*dollars_2019_2012*INDEX('Tax Percentages'!$B$22:$AG$22,MATCH(K$1,'Tax Percentages'!$B$4:$AG$4,0))</f>
        <v/>
      </c>
      <c r="L5" s="82">
        <f>INDEX('AEO Table 3'!$C$24:$AJ$24,MATCH(L$1,'AEO Table 3'!$C$1:$AJ$1,0))/10^6*dollars_2019_2012*INDEX('Tax Percentages'!$B$22:$AG$22,MATCH(L$1,'Tax Percentages'!$B$4:$AG$4,0))</f>
        <v/>
      </c>
      <c r="M5" s="82">
        <f>INDEX('AEO Table 3'!$C$24:$AJ$24,MATCH(M$1,'AEO Table 3'!$C$1:$AJ$1,0))/10^6*dollars_2019_2012*INDEX('Tax Percentages'!$B$22:$AG$22,MATCH(M$1,'Tax Percentages'!$B$4:$AG$4,0))</f>
        <v/>
      </c>
      <c r="N5" s="82">
        <f>INDEX('AEO Table 3'!$C$24:$AJ$24,MATCH(N$1,'AEO Table 3'!$C$1:$AJ$1,0))/10^6*dollars_2019_2012*INDEX('Tax Percentages'!$B$22:$AG$22,MATCH(N$1,'Tax Percentages'!$B$4:$AG$4,0))</f>
        <v/>
      </c>
      <c r="O5" s="82">
        <f>INDEX('AEO Table 3'!$C$24:$AJ$24,MATCH(O$1,'AEO Table 3'!$C$1:$AJ$1,0))/10^6*dollars_2019_2012*INDEX('Tax Percentages'!$B$22:$AG$22,MATCH(O$1,'Tax Percentages'!$B$4:$AG$4,0))</f>
        <v/>
      </c>
      <c r="P5" s="82">
        <f>INDEX('AEO Table 3'!$C$24:$AJ$24,MATCH(P$1,'AEO Table 3'!$C$1:$AJ$1,0))/10^6*dollars_2019_2012*INDEX('Tax Percentages'!$B$22:$AG$22,MATCH(P$1,'Tax Percentages'!$B$4:$AG$4,0))</f>
        <v/>
      </c>
      <c r="Q5" s="82">
        <f>INDEX('AEO Table 3'!$C$24:$AJ$24,MATCH(Q$1,'AEO Table 3'!$C$1:$AJ$1,0))/10^6*dollars_2019_2012*INDEX('Tax Percentages'!$B$22:$AG$22,MATCH(Q$1,'Tax Percentages'!$B$4:$AG$4,0))</f>
        <v/>
      </c>
      <c r="R5" s="82">
        <f>INDEX('AEO Table 3'!$C$24:$AJ$24,MATCH(R$1,'AEO Table 3'!$C$1:$AJ$1,0))/10^6*dollars_2019_2012*INDEX('Tax Percentages'!$B$22:$AG$22,MATCH(R$1,'Tax Percentages'!$B$4:$AG$4,0))</f>
        <v/>
      </c>
      <c r="S5" s="82">
        <f>INDEX('AEO Table 3'!$C$24:$AJ$24,MATCH(S$1,'AEO Table 3'!$C$1:$AJ$1,0))/10^6*dollars_2019_2012*INDEX('Tax Percentages'!$B$22:$AG$22,MATCH(S$1,'Tax Percentages'!$B$4:$AG$4,0))</f>
        <v/>
      </c>
      <c r="T5" s="82">
        <f>INDEX('AEO Table 3'!$C$24:$AJ$24,MATCH(T$1,'AEO Table 3'!$C$1:$AJ$1,0))/10^6*dollars_2019_2012*INDEX('Tax Percentages'!$B$22:$AG$22,MATCH(T$1,'Tax Percentages'!$B$4:$AG$4,0))</f>
        <v/>
      </c>
      <c r="U5" s="82">
        <f>INDEX('AEO Table 3'!$C$24:$AJ$24,MATCH(U$1,'AEO Table 3'!$C$1:$AJ$1,0))/10^6*dollars_2019_2012*INDEX('Tax Percentages'!$B$22:$AG$22,MATCH(U$1,'Tax Percentages'!$B$4:$AG$4,0))</f>
        <v/>
      </c>
      <c r="V5" s="82">
        <f>INDEX('AEO Table 3'!$C$24:$AJ$24,MATCH(V$1,'AEO Table 3'!$C$1:$AJ$1,0))/10^6*dollars_2019_2012*INDEX('Tax Percentages'!$B$22:$AG$22,MATCH(V$1,'Tax Percentages'!$B$4:$AG$4,0))</f>
        <v/>
      </c>
      <c r="W5" s="82">
        <f>INDEX('AEO Table 3'!$C$24:$AJ$24,MATCH(W$1,'AEO Table 3'!$C$1:$AJ$1,0))/10^6*dollars_2019_2012*INDEX('Tax Percentages'!$B$22:$AG$22,MATCH(W$1,'Tax Percentages'!$B$4:$AG$4,0))</f>
        <v/>
      </c>
      <c r="X5" s="82">
        <f>INDEX('AEO Table 3'!$C$24:$AJ$24,MATCH(X$1,'AEO Table 3'!$C$1:$AJ$1,0))/10^6*dollars_2019_2012*INDEX('Tax Percentages'!$B$22:$AG$22,MATCH(X$1,'Tax Percentages'!$B$4:$AG$4,0))</f>
        <v/>
      </c>
      <c r="Y5" s="82">
        <f>INDEX('AEO Table 3'!$C$24:$AJ$24,MATCH(Y$1,'AEO Table 3'!$C$1:$AJ$1,0))/10^6*dollars_2019_2012*INDEX('Tax Percentages'!$B$22:$AG$22,MATCH(Y$1,'Tax Percentages'!$B$4:$AG$4,0))</f>
        <v/>
      </c>
      <c r="Z5" s="82">
        <f>INDEX('AEO Table 3'!$C$24:$AJ$24,MATCH(Z$1,'AEO Table 3'!$C$1:$AJ$1,0))/10^6*dollars_2019_2012*INDEX('Tax Percentages'!$B$22:$AG$22,MATCH(Z$1,'Tax Percentages'!$B$4:$AG$4,0))</f>
        <v/>
      </c>
      <c r="AA5" s="82">
        <f>INDEX('AEO Table 3'!$C$24:$AJ$24,MATCH(AA$1,'AEO Table 3'!$C$1:$AJ$1,0))/10^6*dollars_2019_2012*INDEX('Tax Percentages'!$B$22:$AG$22,MATCH(AA$1,'Tax Percentages'!$B$4:$AG$4,0))</f>
        <v/>
      </c>
      <c r="AB5" s="82">
        <f>INDEX('AEO Table 3'!$C$24:$AJ$24,MATCH(AB$1,'AEO Table 3'!$C$1:$AJ$1,0))/10^6*dollars_2019_2012*INDEX('Tax Percentages'!$B$22:$AG$22,MATCH(AB$1,'Tax Percentages'!$B$4:$AG$4,0))</f>
        <v/>
      </c>
      <c r="AC5" s="82">
        <f>INDEX('AEO Table 3'!$C$24:$AJ$24,MATCH(AC$1,'AEO Table 3'!$C$1:$AJ$1,0))/10^6*dollars_2019_2012*INDEX('Tax Percentages'!$B$22:$AG$22,MATCH(AC$1,'Tax Percentages'!$B$4:$AG$4,0))</f>
        <v/>
      </c>
      <c r="AD5" s="82">
        <f>INDEX('AEO Table 3'!$C$24:$AJ$24,MATCH(AD$1,'AEO Table 3'!$C$1:$AJ$1,0))/10^6*dollars_2019_2012*INDEX('Tax Percentages'!$B$22:$AG$22,MATCH(AD$1,'Tax Percentages'!$B$4:$AG$4,0))</f>
        <v/>
      </c>
      <c r="AE5" s="82">
        <f>INDEX('AEO Table 3'!$C$24:$AJ$24,MATCH(AE$1,'AEO Table 3'!$C$1:$AJ$1,0))/10^6*dollars_2019_2012*INDEX('Tax Percentages'!$B$22:$AG$22,MATCH(AE$1,'Tax Percentages'!$B$4:$AG$4,0))</f>
        <v/>
      </c>
      <c r="AF5" s="82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82">
        <f>INDEX('AEO Table 3'!$C$31:$AJ$31,MATCH(B$1,'AEO Table 3'!$C$1:$AJ$1,0))/10^6*dollars_2019_2012*INDEX('Tax Percentages'!$B$22:$AG$22,MATCH(B$1,'Tax Percentages'!$B$4:$AG$4,0))</f>
        <v/>
      </c>
      <c r="C6" s="82">
        <f>INDEX('AEO Table 3'!$C$31:$AJ$31,MATCH(C$1,'AEO Table 3'!$C$1:$AJ$1,0))/10^6*dollars_2019_2012*INDEX('Tax Percentages'!$B$22:$AG$22,MATCH(C$1,'Tax Percentages'!$B$4:$AG$4,0))</f>
        <v/>
      </c>
      <c r="D6" s="82">
        <f>INDEX('AEO Table 3'!$C$31:$AJ$31,MATCH(D$1,'AEO Table 3'!$C$1:$AJ$1,0))/10^6*dollars_2019_2012*INDEX('Tax Percentages'!$B$22:$AG$22,MATCH(D$1,'Tax Percentages'!$B$4:$AG$4,0))</f>
        <v/>
      </c>
      <c r="E6" s="82">
        <f>INDEX('AEO Table 3'!$C$31:$AJ$31,MATCH(E$1,'AEO Table 3'!$C$1:$AJ$1,0))/10^6*dollars_2019_2012*INDEX('Tax Percentages'!$B$22:$AG$22,MATCH(E$1,'Tax Percentages'!$B$4:$AG$4,0))</f>
        <v/>
      </c>
      <c r="F6" s="82">
        <f>INDEX('AEO Table 3'!$C$31:$AJ$31,MATCH(F$1,'AEO Table 3'!$C$1:$AJ$1,0))/10^6*dollars_2019_2012*INDEX('Tax Percentages'!$B$22:$AG$22,MATCH(F$1,'Tax Percentages'!$B$4:$AG$4,0))</f>
        <v/>
      </c>
      <c r="G6" s="82">
        <f>INDEX('AEO Table 3'!$C$31:$AJ$31,MATCH(G$1,'AEO Table 3'!$C$1:$AJ$1,0))/10^6*dollars_2019_2012*INDEX('Tax Percentages'!$B$22:$AG$22,MATCH(G$1,'Tax Percentages'!$B$4:$AG$4,0))</f>
        <v/>
      </c>
      <c r="H6" s="82">
        <f>INDEX('AEO Table 3'!$C$31:$AJ$31,MATCH(H$1,'AEO Table 3'!$C$1:$AJ$1,0))/10^6*dollars_2019_2012*INDEX('Tax Percentages'!$B$22:$AG$22,MATCH(H$1,'Tax Percentages'!$B$4:$AG$4,0))</f>
        <v/>
      </c>
      <c r="I6" s="82">
        <f>INDEX('AEO Table 3'!$C$31:$AJ$31,MATCH(I$1,'AEO Table 3'!$C$1:$AJ$1,0))/10^6*dollars_2019_2012*INDEX('Tax Percentages'!$B$22:$AG$22,MATCH(I$1,'Tax Percentages'!$B$4:$AG$4,0))</f>
        <v/>
      </c>
      <c r="J6" s="82">
        <f>INDEX('AEO Table 3'!$C$31:$AJ$31,MATCH(J$1,'AEO Table 3'!$C$1:$AJ$1,0))/10^6*dollars_2019_2012*INDEX('Tax Percentages'!$B$22:$AG$22,MATCH(J$1,'Tax Percentages'!$B$4:$AG$4,0))</f>
        <v/>
      </c>
      <c r="K6" s="82">
        <f>INDEX('AEO Table 3'!$C$31:$AJ$31,MATCH(K$1,'AEO Table 3'!$C$1:$AJ$1,0))/10^6*dollars_2019_2012*INDEX('Tax Percentages'!$B$22:$AG$22,MATCH(K$1,'Tax Percentages'!$B$4:$AG$4,0))</f>
        <v/>
      </c>
      <c r="L6" s="82">
        <f>INDEX('AEO Table 3'!$C$31:$AJ$31,MATCH(L$1,'AEO Table 3'!$C$1:$AJ$1,0))/10^6*dollars_2019_2012*INDEX('Tax Percentages'!$B$22:$AG$22,MATCH(L$1,'Tax Percentages'!$B$4:$AG$4,0))</f>
        <v/>
      </c>
      <c r="M6" s="82">
        <f>INDEX('AEO Table 3'!$C$31:$AJ$31,MATCH(M$1,'AEO Table 3'!$C$1:$AJ$1,0))/10^6*dollars_2019_2012*INDEX('Tax Percentages'!$B$22:$AG$22,MATCH(M$1,'Tax Percentages'!$B$4:$AG$4,0))</f>
        <v/>
      </c>
      <c r="N6" s="82">
        <f>INDEX('AEO Table 3'!$C$31:$AJ$31,MATCH(N$1,'AEO Table 3'!$C$1:$AJ$1,0))/10^6*dollars_2019_2012*INDEX('Tax Percentages'!$B$22:$AG$22,MATCH(N$1,'Tax Percentages'!$B$4:$AG$4,0))</f>
        <v/>
      </c>
      <c r="O6" s="82">
        <f>INDEX('AEO Table 3'!$C$31:$AJ$31,MATCH(O$1,'AEO Table 3'!$C$1:$AJ$1,0))/10^6*dollars_2019_2012*INDEX('Tax Percentages'!$B$22:$AG$22,MATCH(O$1,'Tax Percentages'!$B$4:$AG$4,0))</f>
        <v/>
      </c>
      <c r="P6" s="82">
        <f>INDEX('AEO Table 3'!$C$31:$AJ$31,MATCH(P$1,'AEO Table 3'!$C$1:$AJ$1,0))/10^6*dollars_2019_2012*INDEX('Tax Percentages'!$B$22:$AG$22,MATCH(P$1,'Tax Percentages'!$B$4:$AG$4,0))</f>
        <v/>
      </c>
      <c r="Q6" s="82">
        <f>INDEX('AEO Table 3'!$C$31:$AJ$31,MATCH(Q$1,'AEO Table 3'!$C$1:$AJ$1,0))/10^6*dollars_2019_2012*INDEX('Tax Percentages'!$B$22:$AG$22,MATCH(Q$1,'Tax Percentages'!$B$4:$AG$4,0))</f>
        <v/>
      </c>
      <c r="R6" s="82">
        <f>INDEX('AEO Table 3'!$C$31:$AJ$31,MATCH(R$1,'AEO Table 3'!$C$1:$AJ$1,0))/10^6*dollars_2019_2012*INDEX('Tax Percentages'!$B$22:$AG$22,MATCH(R$1,'Tax Percentages'!$B$4:$AG$4,0))</f>
        <v/>
      </c>
      <c r="S6" s="82">
        <f>INDEX('AEO Table 3'!$C$31:$AJ$31,MATCH(S$1,'AEO Table 3'!$C$1:$AJ$1,0))/10^6*dollars_2019_2012*INDEX('Tax Percentages'!$B$22:$AG$22,MATCH(S$1,'Tax Percentages'!$B$4:$AG$4,0))</f>
        <v/>
      </c>
      <c r="T6" s="82">
        <f>INDEX('AEO Table 3'!$C$31:$AJ$31,MATCH(T$1,'AEO Table 3'!$C$1:$AJ$1,0))/10^6*dollars_2019_2012*INDEX('Tax Percentages'!$B$22:$AG$22,MATCH(T$1,'Tax Percentages'!$B$4:$AG$4,0))</f>
        <v/>
      </c>
      <c r="U6" s="82">
        <f>INDEX('AEO Table 3'!$C$31:$AJ$31,MATCH(U$1,'AEO Table 3'!$C$1:$AJ$1,0))/10^6*dollars_2019_2012*INDEX('Tax Percentages'!$B$22:$AG$22,MATCH(U$1,'Tax Percentages'!$B$4:$AG$4,0))</f>
        <v/>
      </c>
      <c r="V6" s="82">
        <f>INDEX('AEO Table 3'!$C$31:$AJ$31,MATCH(V$1,'AEO Table 3'!$C$1:$AJ$1,0))/10^6*dollars_2019_2012*INDEX('Tax Percentages'!$B$22:$AG$22,MATCH(V$1,'Tax Percentages'!$B$4:$AG$4,0))</f>
        <v/>
      </c>
      <c r="W6" s="82">
        <f>INDEX('AEO Table 3'!$C$31:$AJ$31,MATCH(W$1,'AEO Table 3'!$C$1:$AJ$1,0))/10^6*dollars_2019_2012*INDEX('Tax Percentages'!$B$22:$AG$22,MATCH(W$1,'Tax Percentages'!$B$4:$AG$4,0))</f>
        <v/>
      </c>
      <c r="X6" s="82">
        <f>INDEX('AEO Table 3'!$C$31:$AJ$31,MATCH(X$1,'AEO Table 3'!$C$1:$AJ$1,0))/10^6*dollars_2019_2012*INDEX('Tax Percentages'!$B$22:$AG$22,MATCH(X$1,'Tax Percentages'!$B$4:$AG$4,0))</f>
        <v/>
      </c>
      <c r="Y6" s="82">
        <f>INDEX('AEO Table 3'!$C$31:$AJ$31,MATCH(Y$1,'AEO Table 3'!$C$1:$AJ$1,0))/10^6*dollars_2019_2012*INDEX('Tax Percentages'!$B$22:$AG$22,MATCH(Y$1,'Tax Percentages'!$B$4:$AG$4,0))</f>
        <v/>
      </c>
      <c r="Z6" s="82">
        <f>INDEX('AEO Table 3'!$C$31:$AJ$31,MATCH(Z$1,'AEO Table 3'!$C$1:$AJ$1,0))/10^6*dollars_2019_2012*INDEX('Tax Percentages'!$B$22:$AG$22,MATCH(Z$1,'Tax Percentages'!$B$4:$AG$4,0))</f>
        <v/>
      </c>
      <c r="AA6" s="82">
        <f>INDEX('AEO Table 3'!$C$31:$AJ$31,MATCH(AA$1,'AEO Table 3'!$C$1:$AJ$1,0))/10^6*dollars_2019_2012*INDEX('Tax Percentages'!$B$22:$AG$22,MATCH(AA$1,'Tax Percentages'!$B$4:$AG$4,0))</f>
        <v/>
      </c>
      <c r="AB6" s="82">
        <f>INDEX('AEO Table 3'!$C$31:$AJ$31,MATCH(AB$1,'AEO Table 3'!$C$1:$AJ$1,0))/10^6*dollars_2019_2012*INDEX('Tax Percentages'!$B$22:$AG$22,MATCH(AB$1,'Tax Percentages'!$B$4:$AG$4,0))</f>
        <v/>
      </c>
      <c r="AC6" s="82">
        <f>INDEX('AEO Table 3'!$C$31:$AJ$31,MATCH(AC$1,'AEO Table 3'!$C$1:$AJ$1,0))/10^6*dollars_2019_2012*INDEX('Tax Percentages'!$B$22:$AG$22,MATCH(AC$1,'Tax Percentages'!$B$4:$AG$4,0))</f>
        <v/>
      </c>
      <c r="AD6" s="82">
        <f>INDEX('AEO Table 3'!$C$31:$AJ$31,MATCH(AD$1,'AEO Table 3'!$C$1:$AJ$1,0))/10^6*dollars_2019_2012*INDEX('Tax Percentages'!$B$22:$AG$22,MATCH(AD$1,'Tax Percentages'!$B$4:$AG$4,0))</f>
        <v/>
      </c>
      <c r="AE6" s="82">
        <f>INDEX('AEO Table 3'!$C$31:$AJ$31,MATCH(AE$1,'AEO Table 3'!$C$1:$AJ$1,0))/10^6*dollars_2019_2012*INDEX('Tax Percentages'!$B$22:$AG$22,MATCH(AE$1,'Tax Percentages'!$B$4:$AG$4,0))</f>
        <v/>
      </c>
      <c r="AF6" s="82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82">
        <f>INDEX('AEO Table 3'!$C$31:$AJ$31,MATCH(B$1,'AEO Table 3'!$C$1:$AJ$1,0))/10^6*dollars_2019_2012*INDEX('Tax Percentages'!$B$22:$AG$22,MATCH(B$1,'Tax Percentages'!$B$4:$AG$4,0))</f>
        <v/>
      </c>
      <c r="C7" s="82">
        <f>INDEX('AEO Table 3'!$C$31:$AJ$31,MATCH(C$1,'AEO Table 3'!$C$1:$AJ$1,0))/10^6*dollars_2019_2012*INDEX('Tax Percentages'!$B$22:$AG$22,MATCH(C$1,'Tax Percentages'!$B$4:$AG$4,0))</f>
        <v/>
      </c>
      <c r="D7" s="82">
        <f>INDEX('AEO Table 3'!$C$31:$AJ$31,MATCH(D$1,'AEO Table 3'!$C$1:$AJ$1,0))/10^6*dollars_2019_2012*INDEX('Tax Percentages'!$B$22:$AG$22,MATCH(D$1,'Tax Percentages'!$B$4:$AG$4,0))</f>
        <v/>
      </c>
      <c r="E7" s="82">
        <f>INDEX('AEO Table 3'!$C$31:$AJ$31,MATCH(E$1,'AEO Table 3'!$C$1:$AJ$1,0))/10^6*dollars_2019_2012*INDEX('Tax Percentages'!$B$22:$AG$22,MATCH(E$1,'Tax Percentages'!$B$4:$AG$4,0))</f>
        <v/>
      </c>
      <c r="F7" s="82">
        <f>INDEX('AEO Table 3'!$C$31:$AJ$31,MATCH(F$1,'AEO Table 3'!$C$1:$AJ$1,0))/10^6*dollars_2019_2012*INDEX('Tax Percentages'!$B$22:$AG$22,MATCH(F$1,'Tax Percentages'!$B$4:$AG$4,0))</f>
        <v/>
      </c>
      <c r="G7" s="82">
        <f>INDEX('AEO Table 3'!$C$31:$AJ$31,MATCH(G$1,'AEO Table 3'!$C$1:$AJ$1,0))/10^6*dollars_2019_2012*INDEX('Tax Percentages'!$B$22:$AG$22,MATCH(G$1,'Tax Percentages'!$B$4:$AG$4,0))</f>
        <v/>
      </c>
      <c r="H7" s="82">
        <f>INDEX('AEO Table 3'!$C$31:$AJ$31,MATCH(H$1,'AEO Table 3'!$C$1:$AJ$1,0))/10^6*dollars_2019_2012*INDEX('Tax Percentages'!$B$22:$AG$22,MATCH(H$1,'Tax Percentages'!$B$4:$AG$4,0))</f>
        <v/>
      </c>
      <c r="I7" s="82">
        <f>INDEX('AEO Table 3'!$C$31:$AJ$31,MATCH(I$1,'AEO Table 3'!$C$1:$AJ$1,0))/10^6*dollars_2019_2012*INDEX('Tax Percentages'!$B$22:$AG$22,MATCH(I$1,'Tax Percentages'!$B$4:$AG$4,0))</f>
        <v/>
      </c>
      <c r="J7" s="82">
        <f>INDEX('AEO Table 3'!$C$31:$AJ$31,MATCH(J$1,'AEO Table 3'!$C$1:$AJ$1,0))/10^6*dollars_2019_2012*INDEX('Tax Percentages'!$B$22:$AG$22,MATCH(J$1,'Tax Percentages'!$B$4:$AG$4,0))</f>
        <v/>
      </c>
      <c r="K7" s="82">
        <f>INDEX('AEO Table 3'!$C$31:$AJ$31,MATCH(K$1,'AEO Table 3'!$C$1:$AJ$1,0))/10^6*dollars_2019_2012*INDEX('Tax Percentages'!$B$22:$AG$22,MATCH(K$1,'Tax Percentages'!$B$4:$AG$4,0))</f>
        <v/>
      </c>
      <c r="L7" s="82">
        <f>INDEX('AEO Table 3'!$C$31:$AJ$31,MATCH(L$1,'AEO Table 3'!$C$1:$AJ$1,0))/10^6*dollars_2019_2012*INDEX('Tax Percentages'!$B$22:$AG$22,MATCH(L$1,'Tax Percentages'!$B$4:$AG$4,0))</f>
        <v/>
      </c>
      <c r="M7" s="82">
        <f>INDEX('AEO Table 3'!$C$31:$AJ$31,MATCH(M$1,'AEO Table 3'!$C$1:$AJ$1,0))/10^6*dollars_2019_2012*INDEX('Tax Percentages'!$B$22:$AG$22,MATCH(M$1,'Tax Percentages'!$B$4:$AG$4,0))</f>
        <v/>
      </c>
      <c r="N7" s="82">
        <f>INDEX('AEO Table 3'!$C$31:$AJ$31,MATCH(N$1,'AEO Table 3'!$C$1:$AJ$1,0))/10^6*dollars_2019_2012*INDEX('Tax Percentages'!$B$22:$AG$22,MATCH(N$1,'Tax Percentages'!$B$4:$AG$4,0))</f>
        <v/>
      </c>
      <c r="O7" s="82">
        <f>INDEX('AEO Table 3'!$C$31:$AJ$31,MATCH(O$1,'AEO Table 3'!$C$1:$AJ$1,0))/10^6*dollars_2019_2012*INDEX('Tax Percentages'!$B$22:$AG$22,MATCH(O$1,'Tax Percentages'!$B$4:$AG$4,0))</f>
        <v/>
      </c>
      <c r="P7" s="82">
        <f>INDEX('AEO Table 3'!$C$31:$AJ$31,MATCH(P$1,'AEO Table 3'!$C$1:$AJ$1,0))/10^6*dollars_2019_2012*INDEX('Tax Percentages'!$B$22:$AG$22,MATCH(P$1,'Tax Percentages'!$B$4:$AG$4,0))</f>
        <v/>
      </c>
      <c r="Q7" s="82">
        <f>INDEX('AEO Table 3'!$C$31:$AJ$31,MATCH(Q$1,'AEO Table 3'!$C$1:$AJ$1,0))/10^6*dollars_2019_2012*INDEX('Tax Percentages'!$B$22:$AG$22,MATCH(Q$1,'Tax Percentages'!$B$4:$AG$4,0))</f>
        <v/>
      </c>
      <c r="R7" s="82">
        <f>INDEX('AEO Table 3'!$C$31:$AJ$31,MATCH(R$1,'AEO Table 3'!$C$1:$AJ$1,0))/10^6*dollars_2019_2012*INDEX('Tax Percentages'!$B$22:$AG$22,MATCH(R$1,'Tax Percentages'!$B$4:$AG$4,0))</f>
        <v/>
      </c>
      <c r="S7" s="82">
        <f>INDEX('AEO Table 3'!$C$31:$AJ$31,MATCH(S$1,'AEO Table 3'!$C$1:$AJ$1,0))/10^6*dollars_2019_2012*INDEX('Tax Percentages'!$B$22:$AG$22,MATCH(S$1,'Tax Percentages'!$B$4:$AG$4,0))</f>
        <v/>
      </c>
      <c r="T7" s="82">
        <f>INDEX('AEO Table 3'!$C$31:$AJ$31,MATCH(T$1,'AEO Table 3'!$C$1:$AJ$1,0))/10^6*dollars_2019_2012*INDEX('Tax Percentages'!$B$22:$AG$22,MATCH(T$1,'Tax Percentages'!$B$4:$AG$4,0))</f>
        <v/>
      </c>
      <c r="U7" s="82">
        <f>INDEX('AEO Table 3'!$C$31:$AJ$31,MATCH(U$1,'AEO Table 3'!$C$1:$AJ$1,0))/10^6*dollars_2019_2012*INDEX('Tax Percentages'!$B$22:$AG$22,MATCH(U$1,'Tax Percentages'!$B$4:$AG$4,0))</f>
        <v/>
      </c>
      <c r="V7" s="82">
        <f>INDEX('AEO Table 3'!$C$31:$AJ$31,MATCH(V$1,'AEO Table 3'!$C$1:$AJ$1,0))/10^6*dollars_2019_2012*INDEX('Tax Percentages'!$B$22:$AG$22,MATCH(V$1,'Tax Percentages'!$B$4:$AG$4,0))</f>
        <v/>
      </c>
      <c r="W7" s="82">
        <f>INDEX('AEO Table 3'!$C$31:$AJ$31,MATCH(W$1,'AEO Table 3'!$C$1:$AJ$1,0))/10^6*dollars_2019_2012*INDEX('Tax Percentages'!$B$22:$AG$22,MATCH(W$1,'Tax Percentages'!$B$4:$AG$4,0))</f>
        <v/>
      </c>
      <c r="X7" s="82">
        <f>INDEX('AEO Table 3'!$C$31:$AJ$31,MATCH(X$1,'AEO Table 3'!$C$1:$AJ$1,0))/10^6*dollars_2019_2012*INDEX('Tax Percentages'!$B$22:$AG$22,MATCH(X$1,'Tax Percentages'!$B$4:$AG$4,0))</f>
        <v/>
      </c>
      <c r="Y7" s="82">
        <f>INDEX('AEO Table 3'!$C$31:$AJ$31,MATCH(Y$1,'AEO Table 3'!$C$1:$AJ$1,0))/10^6*dollars_2019_2012*INDEX('Tax Percentages'!$B$22:$AG$22,MATCH(Y$1,'Tax Percentages'!$B$4:$AG$4,0))</f>
        <v/>
      </c>
      <c r="Z7" s="82">
        <f>INDEX('AEO Table 3'!$C$31:$AJ$31,MATCH(Z$1,'AEO Table 3'!$C$1:$AJ$1,0))/10^6*dollars_2019_2012*INDEX('Tax Percentages'!$B$22:$AG$22,MATCH(Z$1,'Tax Percentages'!$B$4:$AG$4,0))</f>
        <v/>
      </c>
      <c r="AA7" s="82">
        <f>INDEX('AEO Table 3'!$C$31:$AJ$31,MATCH(AA$1,'AEO Table 3'!$C$1:$AJ$1,0))/10^6*dollars_2019_2012*INDEX('Tax Percentages'!$B$22:$AG$22,MATCH(AA$1,'Tax Percentages'!$B$4:$AG$4,0))</f>
        <v/>
      </c>
      <c r="AB7" s="82">
        <f>INDEX('AEO Table 3'!$C$31:$AJ$31,MATCH(AB$1,'AEO Table 3'!$C$1:$AJ$1,0))/10^6*dollars_2019_2012*INDEX('Tax Percentages'!$B$22:$AG$22,MATCH(AB$1,'Tax Percentages'!$B$4:$AG$4,0))</f>
        <v/>
      </c>
      <c r="AC7" s="82">
        <f>INDEX('AEO Table 3'!$C$31:$AJ$31,MATCH(AC$1,'AEO Table 3'!$C$1:$AJ$1,0))/10^6*dollars_2019_2012*INDEX('Tax Percentages'!$B$22:$AG$22,MATCH(AC$1,'Tax Percentages'!$B$4:$AG$4,0))</f>
        <v/>
      </c>
      <c r="AD7" s="82">
        <f>INDEX('AEO Table 3'!$C$31:$AJ$31,MATCH(AD$1,'AEO Table 3'!$C$1:$AJ$1,0))/10^6*dollars_2019_2012*INDEX('Tax Percentages'!$B$22:$AG$22,MATCH(AD$1,'Tax Percentages'!$B$4:$AG$4,0))</f>
        <v/>
      </c>
      <c r="AE7" s="82">
        <f>INDEX('AEO Table 3'!$C$31:$AJ$31,MATCH(AE$1,'AEO Table 3'!$C$1:$AJ$1,0))/10^6*dollars_2019_2012*INDEX('Tax Percentages'!$B$22:$AG$22,MATCH(AE$1,'Tax Percentages'!$B$4:$AG$4,0))</f>
        <v/>
      </c>
      <c r="AF7" s="82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2"/>
    <col width="9.1796875" customWidth="1" style="19" min="23" max="23"/>
    <col width="9.1796875" customWidth="1" style="19" min="24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82">
        <f>INDEX('AEO Table 3'!$C$39:$AJ$39,MATCH(B$1,'AEO Table 3'!$C$1:$AJ$1,0))/10^6*dollars_2019_2012*INDEX('Tax Percentages'!$B$23:$AG$23,MATCH(B$1,'Tax Percentages'!$B$4:$AG$4,0))</f>
        <v/>
      </c>
      <c r="C2" s="82">
        <f>INDEX('AEO Table 3'!$C$39:$AJ$39,MATCH(C$1,'AEO Table 3'!$C$1:$AJ$1,0))/10^6*dollars_2019_2012*INDEX('Tax Percentages'!$B$23:$AG$23,MATCH(C$1,'Tax Percentages'!$B$4:$AG$4,0))</f>
        <v/>
      </c>
      <c r="D2" s="82">
        <f>INDEX('AEO Table 3'!$C$39:$AJ$39,MATCH(D$1,'AEO Table 3'!$C$1:$AJ$1,0))/10^6*dollars_2019_2012*INDEX('Tax Percentages'!$B$23:$AG$23,MATCH(D$1,'Tax Percentages'!$B$4:$AG$4,0))</f>
        <v/>
      </c>
      <c r="E2" s="82">
        <f>INDEX('AEO Table 3'!$C$39:$AJ$39,MATCH(E$1,'AEO Table 3'!$C$1:$AJ$1,0))/10^6*dollars_2019_2012*INDEX('Tax Percentages'!$B$23:$AG$23,MATCH(E$1,'Tax Percentages'!$B$4:$AG$4,0))</f>
        <v/>
      </c>
      <c r="F2" s="82">
        <f>INDEX('AEO Table 3'!$C$39:$AJ$39,MATCH(F$1,'AEO Table 3'!$C$1:$AJ$1,0))/10^6*dollars_2019_2012*INDEX('Tax Percentages'!$B$23:$AG$23,MATCH(F$1,'Tax Percentages'!$B$4:$AG$4,0))</f>
        <v/>
      </c>
      <c r="G2" s="82">
        <f>INDEX('AEO Table 3'!$C$39:$AJ$39,MATCH(G$1,'AEO Table 3'!$C$1:$AJ$1,0))/10^6*dollars_2019_2012*INDEX('Tax Percentages'!$B$23:$AG$23,MATCH(G$1,'Tax Percentages'!$B$4:$AG$4,0))</f>
        <v/>
      </c>
      <c r="H2" s="82">
        <f>INDEX('AEO Table 3'!$C$39:$AJ$39,MATCH(H$1,'AEO Table 3'!$C$1:$AJ$1,0))/10^6*dollars_2019_2012*INDEX('Tax Percentages'!$B$23:$AG$23,MATCH(H$1,'Tax Percentages'!$B$4:$AG$4,0))</f>
        <v/>
      </c>
      <c r="I2" s="82">
        <f>INDEX('AEO Table 3'!$C$39:$AJ$39,MATCH(I$1,'AEO Table 3'!$C$1:$AJ$1,0))/10^6*dollars_2019_2012*INDEX('Tax Percentages'!$B$23:$AG$23,MATCH(I$1,'Tax Percentages'!$B$4:$AG$4,0))</f>
        <v/>
      </c>
      <c r="J2" s="82">
        <f>INDEX('AEO Table 3'!$C$39:$AJ$39,MATCH(J$1,'AEO Table 3'!$C$1:$AJ$1,0))/10^6*dollars_2019_2012*INDEX('Tax Percentages'!$B$23:$AG$23,MATCH(J$1,'Tax Percentages'!$B$4:$AG$4,0))</f>
        <v/>
      </c>
      <c r="K2" s="82">
        <f>INDEX('AEO Table 3'!$C$39:$AJ$39,MATCH(K$1,'AEO Table 3'!$C$1:$AJ$1,0))/10^6*dollars_2019_2012*INDEX('Tax Percentages'!$B$23:$AG$23,MATCH(K$1,'Tax Percentages'!$B$4:$AG$4,0))</f>
        <v/>
      </c>
      <c r="L2" s="82">
        <f>INDEX('AEO Table 3'!$C$39:$AJ$39,MATCH(L$1,'AEO Table 3'!$C$1:$AJ$1,0))/10^6*dollars_2019_2012*INDEX('Tax Percentages'!$B$23:$AG$23,MATCH(L$1,'Tax Percentages'!$B$4:$AG$4,0))</f>
        <v/>
      </c>
      <c r="M2" s="82">
        <f>INDEX('AEO Table 3'!$C$39:$AJ$39,MATCH(M$1,'AEO Table 3'!$C$1:$AJ$1,0))/10^6*dollars_2019_2012*INDEX('Tax Percentages'!$B$23:$AG$23,MATCH(M$1,'Tax Percentages'!$B$4:$AG$4,0))</f>
        <v/>
      </c>
      <c r="N2" s="82">
        <f>INDEX('AEO Table 3'!$C$39:$AJ$39,MATCH(N$1,'AEO Table 3'!$C$1:$AJ$1,0))/10^6*dollars_2019_2012*INDEX('Tax Percentages'!$B$23:$AG$23,MATCH(N$1,'Tax Percentages'!$B$4:$AG$4,0))</f>
        <v/>
      </c>
      <c r="O2" s="82">
        <f>INDEX('AEO Table 3'!$C$39:$AJ$39,MATCH(O$1,'AEO Table 3'!$C$1:$AJ$1,0))/10^6*dollars_2019_2012*INDEX('Tax Percentages'!$B$23:$AG$23,MATCH(O$1,'Tax Percentages'!$B$4:$AG$4,0))</f>
        <v/>
      </c>
      <c r="P2" s="82">
        <f>INDEX('AEO Table 3'!$C$39:$AJ$39,MATCH(P$1,'AEO Table 3'!$C$1:$AJ$1,0))/10^6*dollars_2019_2012*INDEX('Tax Percentages'!$B$23:$AG$23,MATCH(P$1,'Tax Percentages'!$B$4:$AG$4,0))</f>
        <v/>
      </c>
      <c r="Q2" s="82">
        <f>INDEX('AEO Table 3'!$C$39:$AJ$39,MATCH(Q$1,'AEO Table 3'!$C$1:$AJ$1,0))/10^6*dollars_2019_2012*INDEX('Tax Percentages'!$B$23:$AG$23,MATCH(Q$1,'Tax Percentages'!$B$4:$AG$4,0))</f>
        <v/>
      </c>
      <c r="R2" s="82">
        <f>INDEX('AEO Table 3'!$C$39:$AJ$39,MATCH(R$1,'AEO Table 3'!$C$1:$AJ$1,0))/10^6*dollars_2019_2012*INDEX('Tax Percentages'!$B$23:$AG$23,MATCH(R$1,'Tax Percentages'!$B$4:$AG$4,0))</f>
        <v/>
      </c>
      <c r="S2" s="82">
        <f>INDEX('AEO Table 3'!$C$39:$AJ$39,MATCH(S$1,'AEO Table 3'!$C$1:$AJ$1,0))/10^6*dollars_2019_2012*INDEX('Tax Percentages'!$B$23:$AG$23,MATCH(S$1,'Tax Percentages'!$B$4:$AG$4,0))</f>
        <v/>
      </c>
      <c r="T2" s="82">
        <f>INDEX('AEO Table 3'!$C$39:$AJ$39,MATCH(T$1,'AEO Table 3'!$C$1:$AJ$1,0))/10^6*dollars_2019_2012*INDEX('Tax Percentages'!$B$23:$AG$23,MATCH(T$1,'Tax Percentages'!$B$4:$AG$4,0))</f>
        <v/>
      </c>
      <c r="U2" s="82">
        <f>INDEX('AEO Table 3'!$C$39:$AJ$39,MATCH(U$1,'AEO Table 3'!$C$1:$AJ$1,0))/10^6*dollars_2019_2012*INDEX('Tax Percentages'!$B$23:$AG$23,MATCH(U$1,'Tax Percentages'!$B$4:$AG$4,0))</f>
        <v/>
      </c>
      <c r="V2" s="82">
        <f>INDEX('AEO Table 3'!$C$39:$AJ$39,MATCH(V$1,'AEO Table 3'!$C$1:$AJ$1,0))/10^6*dollars_2019_2012*INDEX('Tax Percentages'!$B$23:$AG$23,MATCH(V$1,'Tax Percentages'!$B$4:$AG$4,0))</f>
        <v/>
      </c>
      <c r="W2" s="82">
        <f>INDEX('AEO Table 3'!$C$39:$AJ$39,MATCH(W$1,'AEO Table 3'!$C$1:$AJ$1,0))/10^6*dollars_2019_2012*INDEX('Tax Percentages'!$B$23:$AG$23,MATCH(W$1,'Tax Percentages'!$B$4:$AG$4,0))</f>
        <v/>
      </c>
      <c r="X2" s="82">
        <f>INDEX('AEO Table 3'!$C$39:$AJ$39,MATCH(X$1,'AEO Table 3'!$C$1:$AJ$1,0))/10^6*dollars_2019_2012*INDEX('Tax Percentages'!$B$23:$AG$23,MATCH(X$1,'Tax Percentages'!$B$4:$AG$4,0))</f>
        <v/>
      </c>
      <c r="Y2" s="82">
        <f>INDEX('AEO Table 3'!$C$39:$AJ$39,MATCH(Y$1,'AEO Table 3'!$C$1:$AJ$1,0))/10^6*dollars_2019_2012*INDEX('Tax Percentages'!$B$23:$AG$23,MATCH(Y$1,'Tax Percentages'!$B$4:$AG$4,0))</f>
        <v/>
      </c>
      <c r="Z2" s="82">
        <f>INDEX('AEO Table 3'!$C$39:$AJ$39,MATCH(Z$1,'AEO Table 3'!$C$1:$AJ$1,0))/10^6*dollars_2019_2012*INDEX('Tax Percentages'!$B$23:$AG$23,MATCH(Z$1,'Tax Percentages'!$B$4:$AG$4,0))</f>
        <v/>
      </c>
      <c r="AA2" s="82">
        <f>INDEX('AEO Table 3'!$C$39:$AJ$39,MATCH(AA$1,'AEO Table 3'!$C$1:$AJ$1,0))/10^6*dollars_2019_2012*INDEX('Tax Percentages'!$B$23:$AG$23,MATCH(AA$1,'Tax Percentages'!$B$4:$AG$4,0))</f>
        <v/>
      </c>
      <c r="AB2" s="82">
        <f>INDEX('AEO Table 3'!$C$39:$AJ$39,MATCH(AB$1,'AEO Table 3'!$C$1:$AJ$1,0))/10^6*dollars_2019_2012*INDEX('Tax Percentages'!$B$23:$AG$23,MATCH(AB$1,'Tax Percentages'!$B$4:$AG$4,0))</f>
        <v/>
      </c>
      <c r="AC2" s="82">
        <f>INDEX('AEO Table 3'!$C$39:$AJ$39,MATCH(AC$1,'AEO Table 3'!$C$1:$AJ$1,0))/10^6*dollars_2019_2012*INDEX('Tax Percentages'!$B$23:$AG$23,MATCH(AC$1,'Tax Percentages'!$B$4:$AG$4,0))</f>
        <v/>
      </c>
      <c r="AD2" s="82">
        <f>INDEX('AEO Table 3'!$C$39:$AJ$39,MATCH(AD$1,'AEO Table 3'!$C$1:$AJ$1,0))/10^6*dollars_2019_2012*INDEX('Tax Percentages'!$B$23:$AG$23,MATCH(AD$1,'Tax Percentages'!$B$4:$AG$4,0))</f>
        <v/>
      </c>
      <c r="AE2" s="82">
        <f>INDEX('AEO Table 3'!$C$39:$AJ$39,MATCH(AE$1,'AEO Table 3'!$C$1:$AJ$1,0))/10^6*dollars_2019_2012*INDEX('Tax Percentages'!$B$23:$AG$23,MATCH(AE$1,'Tax Percentages'!$B$4:$AG$4,0))</f>
        <v/>
      </c>
      <c r="AF2" s="82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82">
        <f>INDEX('AEO Table 3'!$C$16:$AJ$16,MATCH(B$1,'AEO Table 3'!$C$1:$AJ$1,0))/10^6*dollars_2019_2012*INDEX('Tax Percentages'!$B$23:$AG$23,MATCH(B$1,'Tax Percentages'!$B$4:$AG$4,0))</f>
        <v/>
      </c>
      <c r="C4" s="82">
        <f>INDEX('AEO Table 3'!$C$16:$AJ$16,MATCH(C$1,'AEO Table 3'!$C$1:$AJ$1,0))/10^6*dollars_2019_2012*INDEX('Tax Percentages'!$B$23:$AG$23,MATCH(C$1,'Tax Percentages'!$B$4:$AG$4,0))</f>
        <v/>
      </c>
      <c r="D4" s="82">
        <f>INDEX('AEO Table 3'!$C$16:$AJ$16,MATCH(D$1,'AEO Table 3'!$C$1:$AJ$1,0))/10^6*dollars_2019_2012*INDEX('Tax Percentages'!$B$23:$AG$23,MATCH(D$1,'Tax Percentages'!$B$4:$AG$4,0))</f>
        <v/>
      </c>
      <c r="E4" s="82">
        <f>INDEX('AEO Table 3'!$C$16:$AJ$16,MATCH(E$1,'AEO Table 3'!$C$1:$AJ$1,0))/10^6*dollars_2019_2012*INDEX('Tax Percentages'!$B$23:$AG$23,MATCH(E$1,'Tax Percentages'!$B$4:$AG$4,0))</f>
        <v/>
      </c>
      <c r="F4" s="82">
        <f>INDEX('AEO Table 3'!$C$16:$AJ$16,MATCH(F$1,'AEO Table 3'!$C$1:$AJ$1,0))/10^6*dollars_2019_2012*INDEX('Tax Percentages'!$B$23:$AG$23,MATCH(F$1,'Tax Percentages'!$B$4:$AG$4,0))</f>
        <v/>
      </c>
      <c r="G4" s="82">
        <f>INDEX('AEO Table 3'!$C$16:$AJ$16,MATCH(G$1,'AEO Table 3'!$C$1:$AJ$1,0))/10^6*dollars_2019_2012*INDEX('Tax Percentages'!$B$23:$AG$23,MATCH(G$1,'Tax Percentages'!$B$4:$AG$4,0))</f>
        <v/>
      </c>
      <c r="H4" s="82">
        <f>INDEX('AEO Table 3'!$C$16:$AJ$16,MATCH(H$1,'AEO Table 3'!$C$1:$AJ$1,0))/10^6*dollars_2019_2012*INDEX('Tax Percentages'!$B$23:$AG$23,MATCH(H$1,'Tax Percentages'!$B$4:$AG$4,0))</f>
        <v/>
      </c>
      <c r="I4" s="82">
        <f>INDEX('AEO Table 3'!$C$16:$AJ$16,MATCH(I$1,'AEO Table 3'!$C$1:$AJ$1,0))/10^6*dollars_2019_2012*INDEX('Tax Percentages'!$B$23:$AG$23,MATCH(I$1,'Tax Percentages'!$B$4:$AG$4,0))</f>
        <v/>
      </c>
      <c r="J4" s="82">
        <f>INDEX('AEO Table 3'!$C$16:$AJ$16,MATCH(J$1,'AEO Table 3'!$C$1:$AJ$1,0))/10^6*dollars_2019_2012*INDEX('Tax Percentages'!$B$23:$AG$23,MATCH(J$1,'Tax Percentages'!$B$4:$AG$4,0))</f>
        <v/>
      </c>
      <c r="K4" s="82">
        <f>INDEX('AEO Table 3'!$C$16:$AJ$16,MATCH(K$1,'AEO Table 3'!$C$1:$AJ$1,0))/10^6*dollars_2019_2012*INDEX('Tax Percentages'!$B$23:$AG$23,MATCH(K$1,'Tax Percentages'!$B$4:$AG$4,0))</f>
        <v/>
      </c>
      <c r="L4" s="82">
        <f>INDEX('AEO Table 3'!$C$16:$AJ$16,MATCH(L$1,'AEO Table 3'!$C$1:$AJ$1,0))/10^6*dollars_2019_2012*INDEX('Tax Percentages'!$B$23:$AG$23,MATCH(L$1,'Tax Percentages'!$B$4:$AG$4,0))</f>
        <v/>
      </c>
      <c r="M4" s="82">
        <f>INDEX('AEO Table 3'!$C$16:$AJ$16,MATCH(M$1,'AEO Table 3'!$C$1:$AJ$1,0))/10^6*dollars_2019_2012*INDEX('Tax Percentages'!$B$23:$AG$23,MATCH(M$1,'Tax Percentages'!$B$4:$AG$4,0))</f>
        <v/>
      </c>
      <c r="N4" s="82">
        <f>INDEX('AEO Table 3'!$C$16:$AJ$16,MATCH(N$1,'AEO Table 3'!$C$1:$AJ$1,0))/10^6*dollars_2019_2012*INDEX('Tax Percentages'!$B$23:$AG$23,MATCH(N$1,'Tax Percentages'!$B$4:$AG$4,0))</f>
        <v/>
      </c>
      <c r="O4" s="82">
        <f>INDEX('AEO Table 3'!$C$16:$AJ$16,MATCH(O$1,'AEO Table 3'!$C$1:$AJ$1,0))/10^6*dollars_2019_2012*INDEX('Tax Percentages'!$B$23:$AG$23,MATCH(O$1,'Tax Percentages'!$B$4:$AG$4,0))</f>
        <v/>
      </c>
      <c r="P4" s="82">
        <f>INDEX('AEO Table 3'!$C$16:$AJ$16,MATCH(P$1,'AEO Table 3'!$C$1:$AJ$1,0))/10^6*dollars_2019_2012*INDEX('Tax Percentages'!$B$23:$AG$23,MATCH(P$1,'Tax Percentages'!$B$4:$AG$4,0))</f>
        <v/>
      </c>
      <c r="Q4" s="82">
        <f>INDEX('AEO Table 3'!$C$16:$AJ$16,MATCH(Q$1,'AEO Table 3'!$C$1:$AJ$1,0))/10^6*dollars_2019_2012*INDEX('Tax Percentages'!$B$23:$AG$23,MATCH(Q$1,'Tax Percentages'!$B$4:$AG$4,0))</f>
        <v/>
      </c>
      <c r="R4" s="82">
        <f>INDEX('AEO Table 3'!$C$16:$AJ$16,MATCH(R$1,'AEO Table 3'!$C$1:$AJ$1,0))/10^6*dollars_2019_2012*INDEX('Tax Percentages'!$B$23:$AG$23,MATCH(R$1,'Tax Percentages'!$B$4:$AG$4,0))</f>
        <v/>
      </c>
      <c r="S4" s="82">
        <f>INDEX('AEO Table 3'!$C$16:$AJ$16,MATCH(S$1,'AEO Table 3'!$C$1:$AJ$1,0))/10^6*dollars_2019_2012*INDEX('Tax Percentages'!$B$23:$AG$23,MATCH(S$1,'Tax Percentages'!$B$4:$AG$4,0))</f>
        <v/>
      </c>
      <c r="T4" s="82">
        <f>INDEX('AEO Table 3'!$C$16:$AJ$16,MATCH(T$1,'AEO Table 3'!$C$1:$AJ$1,0))/10^6*dollars_2019_2012*INDEX('Tax Percentages'!$B$23:$AG$23,MATCH(T$1,'Tax Percentages'!$B$4:$AG$4,0))</f>
        <v/>
      </c>
      <c r="U4" s="82">
        <f>INDEX('AEO Table 3'!$C$16:$AJ$16,MATCH(U$1,'AEO Table 3'!$C$1:$AJ$1,0))/10^6*dollars_2019_2012*INDEX('Tax Percentages'!$B$23:$AG$23,MATCH(U$1,'Tax Percentages'!$B$4:$AG$4,0))</f>
        <v/>
      </c>
      <c r="V4" s="82">
        <f>INDEX('AEO Table 3'!$C$16:$AJ$16,MATCH(V$1,'AEO Table 3'!$C$1:$AJ$1,0))/10^6*dollars_2019_2012*INDEX('Tax Percentages'!$B$23:$AG$23,MATCH(V$1,'Tax Percentages'!$B$4:$AG$4,0))</f>
        <v/>
      </c>
      <c r="W4" s="82">
        <f>INDEX('AEO Table 3'!$C$16:$AJ$16,MATCH(W$1,'AEO Table 3'!$C$1:$AJ$1,0))/10^6*dollars_2019_2012*INDEX('Tax Percentages'!$B$23:$AG$23,MATCH(W$1,'Tax Percentages'!$B$4:$AG$4,0))</f>
        <v/>
      </c>
      <c r="X4" s="82">
        <f>INDEX('AEO Table 3'!$C$16:$AJ$16,MATCH(X$1,'AEO Table 3'!$C$1:$AJ$1,0))/10^6*dollars_2019_2012*INDEX('Tax Percentages'!$B$23:$AG$23,MATCH(X$1,'Tax Percentages'!$B$4:$AG$4,0))</f>
        <v/>
      </c>
      <c r="Y4" s="82">
        <f>INDEX('AEO Table 3'!$C$16:$AJ$16,MATCH(Y$1,'AEO Table 3'!$C$1:$AJ$1,0))/10^6*dollars_2019_2012*INDEX('Tax Percentages'!$B$23:$AG$23,MATCH(Y$1,'Tax Percentages'!$B$4:$AG$4,0))</f>
        <v/>
      </c>
      <c r="Z4" s="82">
        <f>INDEX('AEO Table 3'!$C$16:$AJ$16,MATCH(Z$1,'AEO Table 3'!$C$1:$AJ$1,0))/10^6*dollars_2019_2012*INDEX('Tax Percentages'!$B$23:$AG$23,MATCH(Z$1,'Tax Percentages'!$B$4:$AG$4,0))</f>
        <v/>
      </c>
      <c r="AA4" s="82">
        <f>INDEX('AEO Table 3'!$C$16:$AJ$16,MATCH(AA$1,'AEO Table 3'!$C$1:$AJ$1,0))/10^6*dollars_2019_2012*INDEX('Tax Percentages'!$B$23:$AG$23,MATCH(AA$1,'Tax Percentages'!$B$4:$AG$4,0))</f>
        <v/>
      </c>
      <c r="AB4" s="82">
        <f>INDEX('AEO Table 3'!$C$16:$AJ$16,MATCH(AB$1,'AEO Table 3'!$C$1:$AJ$1,0))/10^6*dollars_2019_2012*INDEX('Tax Percentages'!$B$23:$AG$23,MATCH(AB$1,'Tax Percentages'!$B$4:$AG$4,0))</f>
        <v/>
      </c>
      <c r="AC4" s="82">
        <f>INDEX('AEO Table 3'!$C$16:$AJ$16,MATCH(AC$1,'AEO Table 3'!$C$1:$AJ$1,0))/10^6*dollars_2019_2012*INDEX('Tax Percentages'!$B$23:$AG$23,MATCH(AC$1,'Tax Percentages'!$B$4:$AG$4,0))</f>
        <v/>
      </c>
      <c r="AD4" s="82">
        <f>INDEX('AEO Table 3'!$C$16:$AJ$16,MATCH(AD$1,'AEO Table 3'!$C$1:$AJ$1,0))/10^6*dollars_2019_2012*INDEX('Tax Percentages'!$B$23:$AG$23,MATCH(AD$1,'Tax Percentages'!$B$4:$AG$4,0))</f>
        <v/>
      </c>
      <c r="AE4" s="82">
        <f>INDEX('AEO Table 3'!$C$16:$AJ$16,MATCH(AE$1,'AEO Table 3'!$C$1:$AJ$1,0))/10^6*dollars_2019_2012*INDEX('Tax Percentages'!$B$23:$AG$23,MATCH(AE$1,'Tax Percentages'!$B$4:$AG$4,0))</f>
        <v/>
      </c>
      <c r="AF4" s="82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82">
        <f>INDEX('AEO Table 3'!$C$22:$AJ$22,MATCH(B$1,'AEO Table 3'!$C$1:$AJ$1,0))/10^6*dollars_2019_2012*INDEX('Tax Percentages'!$B$23:$AG$23,MATCH(B$1,'Tax Percentages'!$B$4:$AG$4,0))</f>
        <v/>
      </c>
      <c r="C5" s="82">
        <f>INDEX('AEO Table 3'!$C$22:$AJ$22,MATCH(C$1,'AEO Table 3'!$C$1:$AJ$1,0))/10^6*dollars_2019_2012*INDEX('Tax Percentages'!$B$23:$AG$23,MATCH(C$1,'Tax Percentages'!$B$4:$AG$4,0))</f>
        <v/>
      </c>
      <c r="D5" s="82">
        <f>INDEX('AEO Table 3'!$C$22:$AJ$22,MATCH(D$1,'AEO Table 3'!$C$1:$AJ$1,0))/10^6*dollars_2019_2012*INDEX('Tax Percentages'!$B$23:$AG$23,MATCH(D$1,'Tax Percentages'!$B$4:$AG$4,0))</f>
        <v/>
      </c>
      <c r="E5" s="82">
        <f>INDEX('AEO Table 3'!$C$22:$AJ$22,MATCH(E$1,'AEO Table 3'!$C$1:$AJ$1,0))/10^6*dollars_2019_2012*INDEX('Tax Percentages'!$B$23:$AG$23,MATCH(E$1,'Tax Percentages'!$B$4:$AG$4,0))</f>
        <v/>
      </c>
      <c r="F5" s="82">
        <f>INDEX('AEO Table 3'!$C$22:$AJ$22,MATCH(F$1,'AEO Table 3'!$C$1:$AJ$1,0))/10^6*dollars_2019_2012*INDEX('Tax Percentages'!$B$23:$AG$23,MATCH(F$1,'Tax Percentages'!$B$4:$AG$4,0))</f>
        <v/>
      </c>
      <c r="G5" s="82">
        <f>INDEX('AEO Table 3'!$C$22:$AJ$22,MATCH(G$1,'AEO Table 3'!$C$1:$AJ$1,0))/10^6*dollars_2019_2012*INDEX('Tax Percentages'!$B$23:$AG$23,MATCH(G$1,'Tax Percentages'!$B$4:$AG$4,0))</f>
        <v/>
      </c>
      <c r="H5" s="82">
        <f>INDEX('AEO Table 3'!$C$22:$AJ$22,MATCH(H$1,'AEO Table 3'!$C$1:$AJ$1,0))/10^6*dollars_2019_2012*INDEX('Tax Percentages'!$B$23:$AG$23,MATCH(H$1,'Tax Percentages'!$B$4:$AG$4,0))</f>
        <v/>
      </c>
      <c r="I5" s="82">
        <f>INDEX('AEO Table 3'!$C$22:$AJ$22,MATCH(I$1,'AEO Table 3'!$C$1:$AJ$1,0))/10^6*dollars_2019_2012*INDEX('Tax Percentages'!$B$23:$AG$23,MATCH(I$1,'Tax Percentages'!$B$4:$AG$4,0))</f>
        <v/>
      </c>
      <c r="J5" s="82">
        <f>INDEX('AEO Table 3'!$C$22:$AJ$22,MATCH(J$1,'AEO Table 3'!$C$1:$AJ$1,0))/10^6*dollars_2019_2012*INDEX('Tax Percentages'!$B$23:$AG$23,MATCH(J$1,'Tax Percentages'!$B$4:$AG$4,0))</f>
        <v/>
      </c>
      <c r="K5" s="82">
        <f>INDEX('AEO Table 3'!$C$22:$AJ$22,MATCH(K$1,'AEO Table 3'!$C$1:$AJ$1,0))/10^6*dollars_2019_2012*INDEX('Tax Percentages'!$B$23:$AG$23,MATCH(K$1,'Tax Percentages'!$B$4:$AG$4,0))</f>
        <v/>
      </c>
      <c r="L5" s="82">
        <f>INDEX('AEO Table 3'!$C$22:$AJ$22,MATCH(L$1,'AEO Table 3'!$C$1:$AJ$1,0))/10^6*dollars_2019_2012*INDEX('Tax Percentages'!$B$23:$AG$23,MATCH(L$1,'Tax Percentages'!$B$4:$AG$4,0))</f>
        <v/>
      </c>
      <c r="M5" s="82">
        <f>INDEX('AEO Table 3'!$C$22:$AJ$22,MATCH(M$1,'AEO Table 3'!$C$1:$AJ$1,0))/10^6*dollars_2019_2012*INDEX('Tax Percentages'!$B$23:$AG$23,MATCH(M$1,'Tax Percentages'!$B$4:$AG$4,0))</f>
        <v/>
      </c>
      <c r="N5" s="82">
        <f>INDEX('AEO Table 3'!$C$22:$AJ$22,MATCH(N$1,'AEO Table 3'!$C$1:$AJ$1,0))/10^6*dollars_2019_2012*INDEX('Tax Percentages'!$B$23:$AG$23,MATCH(N$1,'Tax Percentages'!$B$4:$AG$4,0))</f>
        <v/>
      </c>
      <c r="O5" s="82">
        <f>INDEX('AEO Table 3'!$C$22:$AJ$22,MATCH(O$1,'AEO Table 3'!$C$1:$AJ$1,0))/10^6*dollars_2019_2012*INDEX('Tax Percentages'!$B$23:$AG$23,MATCH(O$1,'Tax Percentages'!$B$4:$AG$4,0))</f>
        <v/>
      </c>
      <c r="P5" s="82">
        <f>INDEX('AEO Table 3'!$C$22:$AJ$22,MATCH(P$1,'AEO Table 3'!$C$1:$AJ$1,0))/10^6*dollars_2019_2012*INDEX('Tax Percentages'!$B$23:$AG$23,MATCH(P$1,'Tax Percentages'!$B$4:$AG$4,0))</f>
        <v/>
      </c>
      <c r="Q5" s="82">
        <f>INDEX('AEO Table 3'!$C$22:$AJ$22,MATCH(Q$1,'AEO Table 3'!$C$1:$AJ$1,0))/10^6*dollars_2019_2012*INDEX('Tax Percentages'!$B$23:$AG$23,MATCH(Q$1,'Tax Percentages'!$B$4:$AG$4,0))</f>
        <v/>
      </c>
      <c r="R5" s="82">
        <f>INDEX('AEO Table 3'!$C$22:$AJ$22,MATCH(R$1,'AEO Table 3'!$C$1:$AJ$1,0))/10^6*dollars_2019_2012*INDEX('Tax Percentages'!$B$23:$AG$23,MATCH(R$1,'Tax Percentages'!$B$4:$AG$4,0))</f>
        <v/>
      </c>
      <c r="S5" s="82">
        <f>INDEX('AEO Table 3'!$C$22:$AJ$22,MATCH(S$1,'AEO Table 3'!$C$1:$AJ$1,0))/10^6*dollars_2019_2012*INDEX('Tax Percentages'!$B$23:$AG$23,MATCH(S$1,'Tax Percentages'!$B$4:$AG$4,0))</f>
        <v/>
      </c>
      <c r="T5" s="82">
        <f>INDEX('AEO Table 3'!$C$22:$AJ$22,MATCH(T$1,'AEO Table 3'!$C$1:$AJ$1,0))/10^6*dollars_2019_2012*INDEX('Tax Percentages'!$B$23:$AG$23,MATCH(T$1,'Tax Percentages'!$B$4:$AG$4,0))</f>
        <v/>
      </c>
      <c r="U5" s="82">
        <f>INDEX('AEO Table 3'!$C$22:$AJ$22,MATCH(U$1,'AEO Table 3'!$C$1:$AJ$1,0))/10^6*dollars_2019_2012*INDEX('Tax Percentages'!$B$23:$AG$23,MATCH(U$1,'Tax Percentages'!$B$4:$AG$4,0))</f>
        <v/>
      </c>
      <c r="V5" s="82">
        <f>INDEX('AEO Table 3'!$C$22:$AJ$22,MATCH(V$1,'AEO Table 3'!$C$1:$AJ$1,0))/10^6*dollars_2019_2012*INDEX('Tax Percentages'!$B$23:$AG$23,MATCH(V$1,'Tax Percentages'!$B$4:$AG$4,0))</f>
        <v/>
      </c>
      <c r="W5" s="82">
        <f>INDEX('AEO Table 3'!$C$22:$AJ$22,MATCH(W$1,'AEO Table 3'!$C$1:$AJ$1,0))/10^6*dollars_2019_2012*INDEX('Tax Percentages'!$B$23:$AG$23,MATCH(W$1,'Tax Percentages'!$B$4:$AG$4,0))</f>
        <v/>
      </c>
      <c r="X5" s="82">
        <f>INDEX('AEO Table 3'!$C$22:$AJ$22,MATCH(X$1,'AEO Table 3'!$C$1:$AJ$1,0))/10^6*dollars_2019_2012*INDEX('Tax Percentages'!$B$23:$AG$23,MATCH(X$1,'Tax Percentages'!$B$4:$AG$4,0))</f>
        <v/>
      </c>
      <c r="Y5" s="82">
        <f>INDEX('AEO Table 3'!$C$22:$AJ$22,MATCH(Y$1,'AEO Table 3'!$C$1:$AJ$1,0))/10^6*dollars_2019_2012*INDEX('Tax Percentages'!$B$23:$AG$23,MATCH(Y$1,'Tax Percentages'!$B$4:$AG$4,0))</f>
        <v/>
      </c>
      <c r="Z5" s="82">
        <f>INDEX('AEO Table 3'!$C$22:$AJ$22,MATCH(Z$1,'AEO Table 3'!$C$1:$AJ$1,0))/10^6*dollars_2019_2012*INDEX('Tax Percentages'!$B$23:$AG$23,MATCH(Z$1,'Tax Percentages'!$B$4:$AG$4,0))</f>
        <v/>
      </c>
      <c r="AA5" s="82">
        <f>INDEX('AEO Table 3'!$C$22:$AJ$22,MATCH(AA$1,'AEO Table 3'!$C$1:$AJ$1,0))/10^6*dollars_2019_2012*INDEX('Tax Percentages'!$B$23:$AG$23,MATCH(AA$1,'Tax Percentages'!$B$4:$AG$4,0))</f>
        <v/>
      </c>
      <c r="AB5" s="82">
        <f>INDEX('AEO Table 3'!$C$22:$AJ$22,MATCH(AB$1,'AEO Table 3'!$C$1:$AJ$1,0))/10^6*dollars_2019_2012*INDEX('Tax Percentages'!$B$23:$AG$23,MATCH(AB$1,'Tax Percentages'!$B$4:$AG$4,0))</f>
        <v/>
      </c>
      <c r="AC5" s="82">
        <f>INDEX('AEO Table 3'!$C$22:$AJ$22,MATCH(AC$1,'AEO Table 3'!$C$1:$AJ$1,0))/10^6*dollars_2019_2012*INDEX('Tax Percentages'!$B$23:$AG$23,MATCH(AC$1,'Tax Percentages'!$B$4:$AG$4,0))</f>
        <v/>
      </c>
      <c r="AD5" s="82">
        <f>INDEX('AEO Table 3'!$C$22:$AJ$22,MATCH(AD$1,'AEO Table 3'!$C$1:$AJ$1,0))/10^6*dollars_2019_2012*INDEX('Tax Percentages'!$B$23:$AG$23,MATCH(AD$1,'Tax Percentages'!$B$4:$AG$4,0))</f>
        <v/>
      </c>
      <c r="AE5" s="82">
        <f>INDEX('AEO Table 3'!$C$22:$AJ$22,MATCH(AE$1,'AEO Table 3'!$C$1:$AJ$1,0))/10^6*dollars_2019_2012*INDEX('Tax Percentages'!$B$23:$AG$23,MATCH(AE$1,'Tax Percentages'!$B$4:$AG$4,0))</f>
        <v/>
      </c>
      <c r="AF5" s="82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82">
        <f>INDEX('AEO Table 3'!$C$29:$AJ$29,MATCH(B$1,'AEO Table 3'!$C$1:$AJ$1,0))/10^6*dollars_2019_2012*INDEX('Tax Percentages'!$B$23:$AG$23,MATCH(B$1,'Tax Percentages'!$B$4:$AG$4,0))</f>
        <v/>
      </c>
      <c r="C6" s="82">
        <f>INDEX('AEO Table 3'!$C$29:$AJ$29,MATCH(C$1,'AEO Table 3'!$C$1:$AJ$1,0))/10^6*dollars_2019_2012*INDEX('Tax Percentages'!$B$23:$AG$23,MATCH(C$1,'Tax Percentages'!$B$4:$AG$4,0))</f>
        <v/>
      </c>
      <c r="D6" s="82">
        <f>INDEX('AEO Table 3'!$C$29:$AJ$29,MATCH(D$1,'AEO Table 3'!$C$1:$AJ$1,0))/10^6*dollars_2019_2012*INDEX('Tax Percentages'!$B$23:$AG$23,MATCH(D$1,'Tax Percentages'!$B$4:$AG$4,0))</f>
        <v/>
      </c>
      <c r="E6" s="82">
        <f>INDEX('AEO Table 3'!$C$29:$AJ$29,MATCH(E$1,'AEO Table 3'!$C$1:$AJ$1,0))/10^6*dollars_2019_2012*INDEX('Tax Percentages'!$B$23:$AG$23,MATCH(E$1,'Tax Percentages'!$B$4:$AG$4,0))</f>
        <v/>
      </c>
      <c r="F6" s="82">
        <f>INDEX('AEO Table 3'!$C$29:$AJ$29,MATCH(F$1,'AEO Table 3'!$C$1:$AJ$1,0))/10^6*dollars_2019_2012*INDEX('Tax Percentages'!$B$23:$AG$23,MATCH(F$1,'Tax Percentages'!$B$4:$AG$4,0))</f>
        <v/>
      </c>
      <c r="G6" s="82">
        <f>INDEX('AEO Table 3'!$C$29:$AJ$29,MATCH(G$1,'AEO Table 3'!$C$1:$AJ$1,0))/10^6*dollars_2019_2012*INDEX('Tax Percentages'!$B$23:$AG$23,MATCH(G$1,'Tax Percentages'!$B$4:$AG$4,0))</f>
        <v/>
      </c>
      <c r="H6" s="82">
        <f>INDEX('AEO Table 3'!$C$29:$AJ$29,MATCH(H$1,'AEO Table 3'!$C$1:$AJ$1,0))/10^6*dollars_2019_2012*INDEX('Tax Percentages'!$B$23:$AG$23,MATCH(H$1,'Tax Percentages'!$B$4:$AG$4,0))</f>
        <v/>
      </c>
      <c r="I6" s="82">
        <f>INDEX('AEO Table 3'!$C$29:$AJ$29,MATCH(I$1,'AEO Table 3'!$C$1:$AJ$1,0))/10^6*dollars_2019_2012*INDEX('Tax Percentages'!$B$23:$AG$23,MATCH(I$1,'Tax Percentages'!$B$4:$AG$4,0))</f>
        <v/>
      </c>
      <c r="J6" s="82">
        <f>INDEX('AEO Table 3'!$C$29:$AJ$29,MATCH(J$1,'AEO Table 3'!$C$1:$AJ$1,0))/10^6*dollars_2019_2012*INDEX('Tax Percentages'!$B$23:$AG$23,MATCH(J$1,'Tax Percentages'!$B$4:$AG$4,0))</f>
        <v/>
      </c>
      <c r="K6" s="82">
        <f>INDEX('AEO Table 3'!$C$29:$AJ$29,MATCH(K$1,'AEO Table 3'!$C$1:$AJ$1,0))/10^6*dollars_2019_2012*INDEX('Tax Percentages'!$B$23:$AG$23,MATCH(K$1,'Tax Percentages'!$B$4:$AG$4,0))</f>
        <v/>
      </c>
      <c r="L6" s="82">
        <f>INDEX('AEO Table 3'!$C$29:$AJ$29,MATCH(L$1,'AEO Table 3'!$C$1:$AJ$1,0))/10^6*dollars_2019_2012*INDEX('Tax Percentages'!$B$23:$AG$23,MATCH(L$1,'Tax Percentages'!$B$4:$AG$4,0))</f>
        <v/>
      </c>
      <c r="M6" s="82">
        <f>INDEX('AEO Table 3'!$C$29:$AJ$29,MATCH(M$1,'AEO Table 3'!$C$1:$AJ$1,0))/10^6*dollars_2019_2012*INDEX('Tax Percentages'!$B$23:$AG$23,MATCH(M$1,'Tax Percentages'!$B$4:$AG$4,0))</f>
        <v/>
      </c>
      <c r="N6" s="82">
        <f>INDEX('AEO Table 3'!$C$29:$AJ$29,MATCH(N$1,'AEO Table 3'!$C$1:$AJ$1,0))/10^6*dollars_2019_2012*INDEX('Tax Percentages'!$B$23:$AG$23,MATCH(N$1,'Tax Percentages'!$B$4:$AG$4,0))</f>
        <v/>
      </c>
      <c r="O6" s="82">
        <f>INDEX('AEO Table 3'!$C$29:$AJ$29,MATCH(O$1,'AEO Table 3'!$C$1:$AJ$1,0))/10^6*dollars_2019_2012*INDEX('Tax Percentages'!$B$23:$AG$23,MATCH(O$1,'Tax Percentages'!$B$4:$AG$4,0))</f>
        <v/>
      </c>
      <c r="P6" s="82">
        <f>INDEX('AEO Table 3'!$C$29:$AJ$29,MATCH(P$1,'AEO Table 3'!$C$1:$AJ$1,0))/10^6*dollars_2019_2012*INDEX('Tax Percentages'!$B$23:$AG$23,MATCH(P$1,'Tax Percentages'!$B$4:$AG$4,0))</f>
        <v/>
      </c>
      <c r="Q6" s="82">
        <f>INDEX('AEO Table 3'!$C$29:$AJ$29,MATCH(Q$1,'AEO Table 3'!$C$1:$AJ$1,0))/10^6*dollars_2019_2012*INDEX('Tax Percentages'!$B$23:$AG$23,MATCH(Q$1,'Tax Percentages'!$B$4:$AG$4,0))</f>
        <v/>
      </c>
      <c r="R6" s="82">
        <f>INDEX('AEO Table 3'!$C$29:$AJ$29,MATCH(R$1,'AEO Table 3'!$C$1:$AJ$1,0))/10^6*dollars_2019_2012*INDEX('Tax Percentages'!$B$23:$AG$23,MATCH(R$1,'Tax Percentages'!$B$4:$AG$4,0))</f>
        <v/>
      </c>
      <c r="S6" s="82">
        <f>INDEX('AEO Table 3'!$C$29:$AJ$29,MATCH(S$1,'AEO Table 3'!$C$1:$AJ$1,0))/10^6*dollars_2019_2012*INDEX('Tax Percentages'!$B$23:$AG$23,MATCH(S$1,'Tax Percentages'!$B$4:$AG$4,0))</f>
        <v/>
      </c>
      <c r="T6" s="82">
        <f>INDEX('AEO Table 3'!$C$29:$AJ$29,MATCH(T$1,'AEO Table 3'!$C$1:$AJ$1,0))/10^6*dollars_2019_2012*INDEX('Tax Percentages'!$B$23:$AG$23,MATCH(T$1,'Tax Percentages'!$B$4:$AG$4,0))</f>
        <v/>
      </c>
      <c r="U6" s="82">
        <f>INDEX('AEO Table 3'!$C$29:$AJ$29,MATCH(U$1,'AEO Table 3'!$C$1:$AJ$1,0))/10^6*dollars_2019_2012*INDEX('Tax Percentages'!$B$23:$AG$23,MATCH(U$1,'Tax Percentages'!$B$4:$AG$4,0))</f>
        <v/>
      </c>
      <c r="V6" s="82">
        <f>INDEX('AEO Table 3'!$C$29:$AJ$29,MATCH(V$1,'AEO Table 3'!$C$1:$AJ$1,0))/10^6*dollars_2019_2012*INDEX('Tax Percentages'!$B$23:$AG$23,MATCH(V$1,'Tax Percentages'!$B$4:$AG$4,0))</f>
        <v/>
      </c>
      <c r="W6" s="82">
        <f>INDEX('AEO Table 3'!$C$29:$AJ$29,MATCH(W$1,'AEO Table 3'!$C$1:$AJ$1,0))/10^6*dollars_2019_2012*INDEX('Tax Percentages'!$B$23:$AG$23,MATCH(W$1,'Tax Percentages'!$B$4:$AG$4,0))</f>
        <v/>
      </c>
      <c r="X6" s="82">
        <f>INDEX('AEO Table 3'!$C$29:$AJ$29,MATCH(X$1,'AEO Table 3'!$C$1:$AJ$1,0))/10^6*dollars_2019_2012*INDEX('Tax Percentages'!$B$23:$AG$23,MATCH(X$1,'Tax Percentages'!$B$4:$AG$4,0))</f>
        <v/>
      </c>
      <c r="Y6" s="82">
        <f>INDEX('AEO Table 3'!$C$29:$AJ$29,MATCH(Y$1,'AEO Table 3'!$C$1:$AJ$1,0))/10^6*dollars_2019_2012*INDEX('Tax Percentages'!$B$23:$AG$23,MATCH(Y$1,'Tax Percentages'!$B$4:$AG$4,0))</f>
        <v/>
      </c>
      <c r="Z6" s="82">
        <f>INDEX('AEO Table 3'!$C$29:$AJ$29,MATCH(Z$1,'AEO Table 3'!$C$1:$AJ$1,0))/10^6*dollars_2019_2012*INDEX('Tax Percentages'!$B$23:$AG$23,MATCH(Z$1,'Tax Percentages'!$B$4:$AG$4,0))</f>
        <v/>
      </c>
      <c r="AA6" s="82">
        <f>INDEX('AEO Table 3'!$C$29:$AJ$29,MATCH(AA$1,'AEO Table 3'!$C$1:$AJ$1,0))/10^6*dollars_2019_2012*INDEX('Tax Percentages'!$B$23:$AG$23,MATCH(AA$1,'Tax Percentages'!$B$4:$AG$4,0))</f>
        <v/>
      </c>
      <c r="AB6" s="82">
        <f>INDEX('AEO Table 3'!$C$29:$AJ$29,MATCH(AB$1,'AEO Table 3'!$C$1:$AJ$1,0))/10^6*dollars_2019_2012*INDEX('Tax Percentages'!$B$23:$AG$23,MATCH(AB$1,'Tax Percentages'!$B$4:$AG$4,0))</f>
        <v/>
      </c>
      <c r="AC6" s="82">
        <f>INDEX('AEO Table 3'!$C$29:$AJ$29,MATCH(AC$1,'AEO Table 3'!$C$1:$AJ$1,0))/10^6*dollars_2019_2012*INDEX('Tax Percentages'!$B$23:$AG$23,MATCH(AC$1,'Tax Percentages'!$B$4:$AG$4,0))</f>
        <v/>
      </c>
      <c r="AD6" s="82">
        <f>INDEX('AEO Table 3'!$C$29:$AJ$29,MATCH(AD$1,'AEO Table 3'!$C$1:$AJ$1,0))/10^6*dollars_2019_2012*INDEX('Tax Percentages'!$B$23:$AG$23,MATCH(AD$1,'Tax Percentages'!$B$4:$AG$4,0))</f>
        <v/>
      </c>
      <c r="AE6" s="82">
        <f>INDEX('AEO Table 3'!$C$29:$AJ$29,MATCH(AE$1,'AEO Table 3'!$C$1:$AJ$1,0))/10^6*dollars_2019_2012*INDEX('Tax Percentages'!$B$23:$AG$23,MATCH(AE$1,'Tax Percentages'!$B$4:$AG$4,0))</f>
        <v/>
      </c>
      <c r="AF6" s="82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8" defaultColWidth="9.1796875" defaultRowHeight="14.5"/>
  <cols>
    <col width="41.453125" customWidth="1" style="19" min="1" max="1"/>
    <col width="10" customWidth="1" style="19" min="2" max="24"/>
    <col width="9.1796875" customWidth="1" style="19" min="25" max="25"/>
    <col width="9.1796875" customWidth="1" style="19" min="26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2021-03-19T01:01:44Z</dcterms:modified>
  <cp:lastModifiedBy>Jun Shepard</cp:lastModifiedBy>
</cp:coreProperties>
</file>