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2400398986898.012</v>
      </c>
      <c r="K4" s="74" t="n">
        <v>2419459536056.249</v>
      </c>
      <c r="L4" s="74" t="n">
        <v>2430047962765.547</v>
      </c>
      <c r="M4" s="74" t="n">
        <v>2437550000782.844</v>
      </c>
      <c r="N4" s="74" t="n">
        <v>2448910377524.647</v>
      </c>
      <c r="O4" s="74" t="n">
        <v>2457728799724.798</v>
      </c>
      <c r="P4" s="74" t="n">
        <v>2467523481121.571</v>
      </c>
      <c r="Q4" s="74" t="n">
        <v>2479503793972.895</v>
      </c>
      <c r="R4" s="74" t="n">
        <v>2491049641963.634</v>
      </c>
      <c r="S4" s="74" t="n">
        <v>2503099086163.725</v>
      </c>
      <c r="T4" s="74" t="n">
        <v>2514805778914.107</v>
      </c>
      <c r="U4" s="74" t="n">
        <v>2529178144440.896</v>
      </c>
      <c r="V4" s="74" t="n">
        <v>2546228260032.828</v>
      </c>
      <c r="W4" s="74" t="n">
        <v>2565918105916.73</v>
      </c>
      <c r="X4" s="74" t="n">
        <v>2587295801551.508</v>
      </c>
      <c r="Y4" s="74" t="n">
        <v>2610124765706.708</v>
      </c>
      <c r="Z4" s="74" t="n">
        <v>2636376752621.999</v>
      </c>
      <c r="AA4" s="74" t="n">
        <v>2666288784977.398</v>
      </c>
      <c r="AB4" s="74" t="n">
        <v>2699520159497.18</v>
      </c>
      <c r="AC4" s="74" t="n">
        <v>2734816987793.316</v>
      </c>
      <c r="AD4" s="74" t="n">
        <v>2775004378358.422</v>
      </c>
      <c r="AE4" s="74" t="n">
        <v>2817391952516.935</v>
      </c>
      <c r="AF4" s="74" t="n">
        <v>2863682547804.05</v>
      </c>
      <c r="AG4" s="74" t="n">
        <v>2912042577658.935</v>
      </c>
      <c r="AH4" s="74" t="n">
        <v>2962535039457.999</v>
      </c>
      <c r="AI4" s="74" t="n">
        <v>3015844958446.768</v>
      </c>
      <c r="AJ4" s="74" t="n">
        <v>3072013640353.121</v>
      </c>
      <c r="AK4" s="74" t="n">
        <v>3132886949189.104</v>
      </c>
      <c r="AL4" s="74" t="n">
        <v>3198065981732.454</v>
      </c>
      <c r="AM4" s="74" t="n">
        <v>3270489427048.5</v>
      </c>
      <c r="AN4" s="74" t="n">
        <v>3348034630771.811</v>
      </c>
      <c r="AO4" s="74" t="n">
        <v>3430183608276.901</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17382204273310.12</v>
      </c>
      <c r="K6" s="74" t="n">
        <v>17533578028646.01</v>
      </c>
      <c r="L6" s="74" t="n">
        <v>17678285271019.31</v>
      </c>
      <c r="M6" s="74" t="n">
        <v>17816572006670.57</v>
      </c>
      <c r="N6" s="74" t="n">
        <v>17951680481028.91</v>
      </c>
      <c r="O6" s="74" t="n">
        <v>18072152388525.1</v>
      </c>
      <c r="P6" s="74" t="n">
        <v>18193683989966.47</v>
      </c>
      <c r="Q6" s="74" t="n">
        <v>18309501595261.39</v>
      </c>
      <c r="R6" s="74" t="n">
        <v>18419360915333.86</v>
      </c>
      <c r="S6" s="74" t="n">
        <v>18529603950462.34</v>
      </c>
      <c r="T6" s="74" t="n">
        <v>18631807415691.41</v>
      </c>
      <c r="U6" s="74" t="n">
        <v>18734751552356.27</v>
      </c>
      <c r="V6" s="74" t="n">
        <v>18835298047479.81</v>
      </c>
      <c r="W6" s="74" t="n">
        <v>18941491029724.39</v>
      </c>
      <c r="X6" s="74" t="n">
        <v>19043784233860.36</v>
      </c>
      <c r="Y6" s="74" t="n">
        <v>19156589816883.28</v>
      </c>
      <c r="Z6" s="74" t="n">
        <v>19263040264887.57</v>
      </c>
      <c r="AA6" s="74" t="n">
        <v>19382022253566.69</v>
      </c>
      <c r="AB6" s="74" t="n">
        <v>19503967008324.27</v>
      </c>
      <c r="AC6" s="74" t="n">
        <v>19632220340845.63</v>
      </c>
      <c r="AD6" s="74" t="n">
        <v>19768898598135.61</v>
      </c>
      <c r="AE6" s="74" t="n">
        <v>19911206224861.35</v>
      </c>
      <c r="AF6" s="74" t="n">
        <v>20022742388723.36</v>
      </c>
      <c r="AG6" s="74" t="n">
        <v>20144302595341.19</v>
      </c>
      <c r="AH6" s="74" t="n">
        <v>20267113503754.8</v>
      </c>
      <c r="AI6" s="74" t="n">
        <v>20394181923443.12</v>
      </c>
      <c r="AJ6" s="74" t="n">
        <v>20521401429872.18</v>
      </c>
      <c r="AK6" s="74" t="n">
        <v>20656298828354.96</v>
      </c>
      <c r="AL6" s="74" t="n">
        <v>20789823987515.77</v>
      </c>
      <c r="AM6" s="74" t="n">
        <v>20925095951732.77</v>
      </c>
      <c r="AN6" s="74" t="n">
        <v>21062310101734.88</v>
      </c>
      <c r="AO6" s="74" t="n">
        <v>21200196466970.17</v>
      </c>
    </row>
    <row r="7">
      <c r="A7" s="20" t="n"/>
      <c r="B7" s="20" t="n"/>
      <c r="C7" s="20" t="n"/>
      <c r="D7" s="20" t="n"/>
      <c r="E7" s="20" t="n"/>
      <c r="F7" s="20" t="n"/>
      <c r="G7" s="20" t="n"/>
      <c r="H7" s="24" t="inlineStr">
        <is>
          <t>RKI000:ha_SpaceHeating</t>
        </is>
      </c>
      <c r="I7" s="73" t="inlineStr">
        <is>
          <t>petroleum diesel (BTU)</t>
        </is>
      </c>
      <c r="J7" s="74" t="n">
        <v>0</v>
      </c>
      <c r="K7" s="74" t="n">
        <v>0</v>
      </c>
      <c r="L7" s="74" t="n">
        <v>0</v>
      </c>
      <c r="M7" s="74" t="n">
        <v>0</v>
      </c>
      <c r="N7" s="74" t="n">
        <v>0</v>
      </c>
      <c r="O7" s="74" t="n">
        <v>0</v>
      </c>
      <c r="P7" s="74" t="n">
        <v>0</v>
      </c>
      <c r="Q7" s="74" t="n">
        <v>0</v>
      </c>
      <c r="R7" s="74" t="n">
        <v>0</v>
      </c>
      <c r="S7" s="74" t="n">
        <v>0</v>
      </c>
      <c r="T7" s="74" t="n">
        <v>0</v>
      </c>
      <c r="U7" s="74" t="n">
        <v>0</v>
      </c>
      <c r="V7" s="74" t="n">
        <v>0</v>
      </c>
      <c r="W7" s="74" t="n">
        <v>0</v>
      </c>
      <c r="X7" s="74" t="n">
        <v>0</v>
      </c>
      <c r="Y7" s="74" t="n">
        <v>0</v>
      </c>
      <c r="Z7" s="74" t="n">
        <v>0</v>
      </c>
      <c r="AA7" s="74" t="n">
        <v>0</v>
      </c>
      <c r="AB7" s="74" t="n">
        <v>0</v>
      </c>
      <c r="AC7" s="74" t="n">
        <v>0</v>
      </c>
      <c r="AD7" s="74" t="n">
        <v>0</v>
      </c>
      <c r="AE7" s="74" t="n">
        <v>0</v>
      </c>
      <c r="AF7" s="74" t="n">
        <v>0</v>
      </c>
      <c r="AG7" s="74" t="n">
        <v>0</v>
      </c>
      <c r="AH7" s="74" t="n">
        <v>0</v>
      </c>
      <c r="AI7" s="74" t="n">
        <v>0</v>
      </c>
      <c r="AJ7" s="74" t="n">
        <v>0</v>
      </c>
      <c r="AK7" s="74" t="n">
        <v>0</v>
      </c>
      <c r="AL7" s="74" t="n">
        <v>0</v>
      </c>
      <c r="AM7" s="74" t="n">
        <v>0</v>
      </c>
      <c r="AN7" s="74" t="n">
        <v>0</v>
      </c>
      <c r="AO7" s="74" t="n">
        <v>0</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8459820000000.001</v>
      </c>
      <c r="K9" s="74" t="n">
        <v>8529479999999.999</v>
      </c>
      <c r="L9" s="74" t="n">
        <v>8599140000000</v>
      </c>
      <c r="M9" s="74" t="n">
        <v>8661060000000</v>
      </c>
      <c r="N9" s="74" t="n">
        <v>8730720000000</v>
      </c>
      <c r="O9" s="74" t="n">
        <v>8800379999999.998</v>
      </c>
      <c r="P9" s="74" t="n">
        <v>8877780000000</v>
      </c>
      <c r="Q9" s="74" t="n">
        <v>8947440000000</v>
      </c>
      <c r="R9" s="74" t="n">
        <v>9017100000000.002</v>
      </c>
      <c r="S9" s="74" t="n">
        <v>9086759999999.998</v>
      </c>
      <c r="T9" s="74" t="n">
        <v>9164159999999.998</v>
      </c>
      <c r="U9" s="74" t="n">
        <v>9233820000000</v>
      </c>
      <c r="V9" s="74" t="n">
        <v>9311220000000</v>
      </c>
      <c r="W9" s="74" t="n">
        <v>9380880000000</v>
      </c>
      <c r="X9" s="74" t="n">
        <v>9458280000000.002</v>
      </c>
      <c r="Y9" s="74" t="n">
        <v>9535680000000.002</v>
      </c>
      <c r="Z9" s="74" t="n">
        <v>9613080000000.002</v>
      </c>
      <c r="AA9" s="74" t="n">
        <v>9690480000000</v>
      </c>
      <c r="AB9" s="74" t="n">
        <v>9767880000000.002</v>
      </c>
      <c r="AC9" s="74" t="n">
        <v>9845280000000</v>
      </c>
      <c r="AD9" s="74" t="n">
        <v>9922679999999.998</v>
      </c>
      <c r="AE9" s="74" t="n">
        <v>10000080000000</v>
      </c>
      <c r="AF9" s="74" t="n">
        <v>10085220000000</v>
      </c>
      <c r="AG9" s="74" t="n">
        <v>10162620000000</v>
      </c>
      <c r="AH9" s="74" t="n">
        <v>10247760000000</v>
      </c>
      <c r="AI9" s="74" t="n">
        <v>10325160000000</v>
      </c>
      <c r="AJ9" s="74" t="n">
        <v>10410300000000</v>
      </c>
      <c r="AK9" s="74" t="n">
        <v>10495440000000</v>
      </c>
      <c r="AL9" s="74" t="n">
        <v>10572840000000</v>
      </c>
      <c r="AM9" s="74" t="n">
        <v>10657980000000</v>
      </c>
      <c r="AN9" s="74" t="n">
        <v>10743120000000</v>
      </c>
      <c r="AO9" s="74" t="n">
        <v>10836000000000</v>
      </c>
    </row>
    <row r="10">
      <c r="A10" s="20" t="n"/>
      <c r="B10" s="20" t="n"/>
      <c r="C10" s="20" t="n"/>
      <c r="D10" s="20" t="n"/>
      <c r="E10" s="20" t="n"/>
      <c r="F10" s="20" t="n"/>
      <c r="G10" s="20" t="n"/>
      <c r="H10" s="20" t="n"/>
      <c r="I10" s="73" t="inlineStr">
        <is>
          <t>kerosene (BTU)</t>
        </is>
      </c>
      <c r="J10" s="47" t="n">
        <v>0</v>
      </c>
      <c r="K10" s="47" t="n">
        <v>0</v>
      </c>
      <c r="L10" s="47" t="n">
        <v>0</v>
      </c>
      <c r="M10" s="47" t="n">
        <v>0</v>
      </c>
      <c r="N10" s="47" t="n">
        <v>0</v>
      </c>
      <c r="O10" s="47" t="n">
        <v>0</v>
      </c>
      <c r="P10" s="47" t="n">
        <v>0</v>
      </c>
      <c r="Q10" s="47" t="n">
        <v>0</v>
      </c>
      <c r="R10" s="47" t="n">
        <v>0</v>
      </c>
      <c r="S10" s="47" t="n">
        <v>0</v>
      </c>
      <c r="T10" s="47" t="n">
        <v>0</v>
      </c>
      <c r="U10" s="47" t="n">
        <v>0</v>
      </c>
      <c r="V10" s="47" t="n">
        <v>0</v>
      </c>
      <c r="W10" s="47" t="n">
        <v>0</v>
      </c>
      <c r="X10" s="47" t="n">
        <v>0</v>
      </c>
      <c r="Y10" s="47" t="n">
        <v>0</v>
      </c>
      <c r="Z10" s="47" t="n">
        <v>0</v>
      </c>
      <c r="AA10" s="47" t="n">
        <v>0</v>
      </c>
      <c r="AB10" s="47" t="n">
        <v>0</v>
      </c>
      <c r="AC10" s="47" t="n">
        <v>0</v>
      </c>
      <c r="AD10" s="47" t="n">
        <v>0</v>
      </c>
      <c r="AE10" s="47" t="n">
        <v>0</v>
      </c>
      <c r="AF10" s="47" t="n">
        <v>0</v>
      </c>
      <c r="AG10" s="47" t="n">
        <v>0</v>
      </c>
      <c r="AH10" s="47" t="n">
        <v>0</v>
      </c>
      <c r="AI10" s="47" t="n">
        <v>0</v>
      </c>
      <c r="AJ10" s="47" t="n">
        <v>0</v>
      </c>
      <c r="AK10" s="47" t="n">
        <v>0</v>
      </c>
      <c r="AL10" s="47" t="n">
        <v>0</v>
      </c>
      <c r="AM10" s="47" t="n">
        <v>0</v>
      </c>
      <c r="AN10" s="47" t="n">
        <v>0</v>
      </c>
      <c r="AO10" s="47" t="n">
        <v>0</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2530534189925.621</v>
      </c>
      <c r="K12" s="74" t="n">
        <v>2574443576712.136</v>
      </c>
      <c r="L12" s="74" t="n">
        <v>2608822461737.599</v>
      </c>
      <c r="M12" s="74" t="n">
        <v>2645636444086.485</v>
      </c>
      <c r="N12" s="74" t="n">
        <v>2679467752420.635</v>
      </c>
      <c r="O12" s="74" t="n">
        <v>2704861991591.854</v>
      </c>
      <c r="P12" s="74" t="n">
        <v>2734656636715.479</v>
      </c>
      <c r="Q12" s="74" t="n">
        <v>2763340001648.501</v>
      </c>
      <c r="R12" s="74" t="n">
        <v>2791256847106.075</v>
      </c>
      <c r="S12" s="74" t="n">
        <v>2812889956212.543</v>
      </c>
      <c r="T12" s="74" t="n">
        <v>2839818889900.096</v>
      </c>
      <c r="U12" s="74" t="n">
        <v>2866940055371.207</v>
      </c>
      <c r="V12" s="74" t="n">
        <v>2893744096593.529</v>
      </c>
      <c r="W12" s="74" t="n">
        <v>2920403905572.206</v>
      </c>
      <c r="X12" s="74" t="n">
        <v>2946710273493.97</v>
      </c>
      <c r="Y12" s="74" t="n">
        <v>2972536485865.783</v>
      </c>
      <c r="Z12" s="74" t="n">
        <v>2997569441428.539</v>
      </c>
      <c r="AA12" s="74" t="n">
        <v>3022541382361.297</v>
      </c>
      <c r="AB12" s="74" t="n">
        <v>3046997129582.462</v>
      </c>
      <c r="AC12" s="74" t="n">
        <v>3071302649516.135</v>
      </c>
      <c r="AD12" s="74" t="n">
        <v>3101315014695.599</v>
      </c>
      <c r="AE12" s="74" t="n">
        <v>3125488601226.254</v>
      </c>
      <c r="AF12" s="74" t="n">
        <v>3145686460697.576</v>
      </c>
      <c r="AG12" s="74" t="n">
        <v>3166215874699.014</v>
      </c>
      <c r="AH12" s="74" t="n">
        <v>3192660856774.458</v>
      </c>
      <c r="AI12" s="74" t="n">
        <v>3213542874769.904</v>
      </c>
      <c r="AJ12" s="74" t="n">
        <v>3234416603585.986</v>
      </c>
      <c r="AK12" s="74" t="n">
        <v>3261444098661.64</v>
      </c>
      <c r="AL12" s="74" t="n">
        <v>3282437637213.35</v>
      </c>
      <c r="AM12" s="74" t="n">
        <v>3309463187424.436</v>
      </c>
      <c r="AN12" s="74" t="n">
        <v>3330339349760.569</v>
      </c>
      <c r="AO12" s="74" t="n">
        <v>3357136879705.785</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1984269873191.396</v>
      </c>
      <c r="K17" s="74" t="n">
        <v>1938592355441.532</v>
      </c>
      <c r="L17" s="74" t="n">
        <v>1891566531886.441</v>
      </c>
      <c r="M17" s="74" t="n">
        <v>1844589832530.04</v>
      </c>
      <c r="N17" s="74" t="n">
        <v>1804638810258.031</v>
      </c>
      <c r="O17" s="74" t="n">
        <v>1767121250277.787</v>
      </c>
      <c r="P17" s="74" t="n">
        <v>1735215323999.14</v>
      </c>
      <c r="Q17" s="74" t="n">
        <v>1708296681845.984</v>
      </c>
      <c r="R17" s="74" t="n">
        <v>1686957857232.87</v>
      </c>
      <c r="S17" s="74" t="n">
        <v>1669357939005.651</v>
      </c>
      <c r="T17" s="74" t="n">
        <v>1657000177107.546</v>
      </c>
      <c r="U17" s="74" t="n">
        <v>1649091691992.967</v>
      </c>
      <c r="V17" s="74" t="n">
        <v>1645687602791.468</v>
      </c>
      <c r="W17" s="74" t="n">
        <v>1646028146531.617</v>
      </c>
      <c r="X17" s="74" t="n">
        <v>1648702185667.45</v>
      </c>
      <c r="Y17" s="74" t="n">
        <v>1653654199011.238</v>
      </c>
      <c r="Z17" s="74" t="n">
        <v>1660033096865.235</v>
      </c>
      <c r="AA17" s="74" t="n">
        <v>1669099565925.707</v>
      </c>
      <c r="AB17" s="74" t="n">
        <v>1679322046071.414</v>
      </c>
      <c r="AC17" s="74" t="n">
        <v>1691557613366.947</v>
      </c>
      <c r="AD17" s="74" t="n">
        <v>1706078014765.764</v>
      </c>
      <c r="AE17" s="74" t="n">
        <v>1723133703745.341</v>
      </c>
      <c r="AF17" s="74" t="n">
        <v>1746181584883.344</v>
      </c>
      <c r="AG17" s="74" t="n">
        <v>1771519352656.439</v>
      </c>
      <c r="AH17" s="74" t="n">
        <v>1798537905403.112</v>
      </c>
      <c r="AI17" s="74" t="n">
        <v>1826218738775.178</v>
      </c>
      <c r="AJ17" s="74" t="n">
        <v>1856937717293.723</v>
      </c>
      <c r="AK17" s="74" t="n">
        <v>1890299783079.019</v>
      </c>
      <c r="AL17" s="74" t="n">
        <v>1925314549274.775</v>
      </c>
      <c r="AM17" s="74" t="n">
        <v>1965407520430.339</v>
      </c>
      <c r="AN17" s="74" t="n">
        <v>2008527404365.268</v>
      </c>
      <c r="AO17" s="74" t="n">
        <v>2052726921377.471</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45777364208.04906</v>
      </c>
      <c r="K19" s="74" t="n">
        <v>45410206880.33576</v>
      </c>
      <c r="L19" s="74" t="n">
        <v>45149914380.42558</v>
      </c>
      <c r="M19" s="74" t="n">
        <v>44931133936.61471</v>
      </c>
      <c r="N19" s="74" t="n">
        <v>44798337374.63808</v>
      </c>
      <c r="O19" s="74" t="n">
        <v>44713616015.15067</v>
      </c>
      <c r="P19" s="74" t="n">
        <v>44687007522.27746</v>
      </c>
      <c r="Q19" s="74" t="n">
        <v>44652429546.97532</v>
      </c>
      <c r="R19" s="74" t="n">
        <v>44662530971.50857</v>
      </c>
      <c r="S19" s="74" t="n">
        <v>44675215815.32287</v>
      </c>
      <c r="T19" s="74" t="n">
        <v>44776508557.86858</v>
      </c>
      <c r="U19" s="74" t="n">
        <v>44918748877.74253</v>
      </c>
      <c r="V19" s="74" t="n">
        <v>45094165447.56332</v>
      </c>
      <c r="W19" s="74" t="n">
        <v>45279146260.24207</v>
      </c>
      <c r="X19" s="74" t="n">
        <v>45468603429.78931</v>
      </c>
      <c r="Y19" s="74" t="n">
        <v>45740923705.10886</v>
      </c>
      <c r="Z19" s="74" t="n">
        <v>46014177568.16421</v>
      </c>
      <c r="AA19" s="74" t="n">
        <v>46311430294.4591</v>
      </c>
      <c r="AB19" s="74" t="n">
        <v>46582986341.85468</v>
      </c>
      <c r="AC19" s="74" t="n">
        <v>46883450225.19109</v>
      </c>
      <c r="AD19" s="74" t="n">
        <v>47184024025.42226</v>
      </c>
      <c r="AE19" s="74" t="n">
        <v>47525660868.25501</v>
      </c>
      <c r="AF19" s="74" t="n">
        <v>48047053104.40332</v>
      </c>
      <c r="AG19" s="74" t="n">
        <v>48657430848.88424</v>
      </c>
      <c r="AH19" s="74" t="n">
        <v>49290994614.3154</v>
      </c>
      <c r="AI19" s="74" t="n">
        <v>49909479656.33002</v>
      </c>
      <c r="AJ19" s="74" t="n">
        <v>50577493275.84392</v>
      </c>
      <c r="AK19" s="74" t="n">
        <v>51255852263.07979</v>
      </c>
      <c r="AL19" s="74" t="n">
        <v>51906847856.83546</v>
      </c>
      <c r="AM19" s="74" t="n">
        <v>52561263894.91541</v>
      </c>
      <c r="AN19" s="74" t="n">
        <v>53213501491.64674</v>
      </c>
      <c r="AO19" s="74" t="n">
        <v>53815090566.48067</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1263450043289.518</v>
      </c>
      <c r="K30" s="74" t="n">
        <v>1242163460533.107</v>
      </c>
      <c r="L30" s="74" t="n">
        <v>1237614722707.578</v>
      </c>
      <c r="M30" s="74" t="n">
        <v>1238336771871.566</v>
      </c>
      <c r="N30" s="74" t="n">
        <v>1242687093201.902</v>
      </c>
      <c r="O30" s="74" t="n">
        <v>1247137016526.372</v>
      </c>
      <c r="P30" s="74" t="n">
        <v>1256172836807.298</v>
      </c>
      <c r="Q30" s="74" t="n">
        <v>1269613370095.3</v>
      </c>
      <c r="R30" s="74" t="n">
        <v>1285151478484.229</v>
      </c>
      <c r="S30" s="74" t="n">
        <v>1300594956092.121</v>
      </c>
      <c r="T30" s="74" t="n">
        <v>1316806904491.849</v>
      </c>
      <c r="U30" s="74" t="n">
        <v>1334716152980.257</v>
      </c>
      <c r="V30" s="74" t="n">
        <v>1356133017434.837</v>
      </c>
      <c r="W30" s="74" t="n">
        <v>1380362807815.89</v>
      </c>
      <c r="X30" s="74" t="n">
        <v>1406751204385.154</v>
      </c>
      <c r="Y30" s="74" t="n">
        <v>1433451168460.559</v>
      </c>
      <c r="Z30" s="74" t="n">
        <v>1461329260221.554</v>
      </c>
      <c r="AA30" s="74" t="n">
        <v>1484877073769.283</v>
      </c>
      <c r="AB30" s="74" t="n">
        <v>1509468488166.336</v>
      </c>
      <c r="AC30" s="74" t="n">
        <v>1534378102482.423</v>
      </c>
      <c r="AD30" s="74" t="n">
        <v>1561766519250.614</v>
      </c>
      <c r="AE30" s="74" t="n">
        <v>1590234260226.575</v>
      </c>
      <c r="AF30" s="74" t="n">
        <v>1624162656311.526</v>
      </c>
      <c r="AG30" s="74" t="n">
        <v>1659742450883.855</v>
      </c>
      <c r="AH30" s="74" t="n">
        <v>1697532371706.578</v>
      </c>
      <c r="AI30" s="74" t="n">
        <v>1737734212139.398</v>
      </c>
      <c r="AJ30" s="74" t="n">
        <v>1780750532908.918</v>
      </c>
      <c r="AK30" s="74" t="n">
        <v>1827225595385.898</v>
      </c>
      <c r="AL30" s="74" t="n">
        <v>1877243267638.881</v>
      </c>
      <c r="AM30" s="74" t="n">
        <v>1932119044067.546</v>
      </c>
      <c r="AN30" s="74" t="n">
        <v>1990975487291.271</v>
      </c>
      <c r="AO30" s="74" t="n">
        <v>2053089228534.815</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5513196980048.845</v>
      </c>
      <c r="K43" s="74" t="n">
        <v>5502646534682.55</v>
      </c>
      <c r="L43" s="74" t="n">
        <v>5475691242276.02</v>
      </c>
      <c r="M43" s="74" t="n">
        <v>5444171012541.766</v>
      </c>
      <c r="N43" s="74" t="n">
        <v>5425277155098.397</v>
      </c>
      <c r="O43" s="74" t="n">
        <v>5405804171531.158</v>
      </c>
      <c r="P43" s="74" t="n">
        <v>5391966081154.598</v>
      </c>
      <c r="Q43" s="74" t="n">
        <v>5388533365460.674</v>
      </c>
      <c r="R43" s="74" t="n">
        <v>5390919405062.612</v>
      </c>
      <c r="S43" s="74" t="n">
        <v>5400703211218.19</v>
      </c>
      <c r="T43" s="74" t="n">
        <v>5416563766121.049</v>
      </c>
      <c r="U43" s="74" t="n">
        <v>5442113464431.363</v>
      </c>
      <c r="V43" s="74" t="n">
        <v>5479339160137.172</v>
      </c>
      <c r="W43" s="74" t="n">
        <v>5526560161345.287</v>
      </c>
      <c r="X43" s="74" t="n">
        <v>5579864996369.007</v>
      </c>
      <c r="Y43" s="74" t="n">
        <v>5637745985525.549</v>
      </c>
      <c r="Z43" s="74" t="n">
        <v>5704534039409.109</v>
      </c>
      <c r="AA43" s="74" t="n">
        <v>5777861375755.362</v>
      </c>
      <c r="AB43" s="74" t="n">
        <v>5857890080595.813</v>
      </c>
      <c r="AC43" s="74" t="n">
        <v>5940396677258.868</v>
      </c>
      <c r="AD43" s="74" t="n">
        <v>6033050870110.501</v>
      </c>
      <c r="AE43" s="74" t="n">
        <v>6130021990834.359</v>
      </c>
      <c r="AF43" s="74" t="n">
        <v>6244860543738.098</v>
      </c>
      <c r="AG43" s="74" t="n">
        <v>6363912017423.549</v>
      </c>
      <c r="AH43" s="74" t="n">
        <v>6488635245712.515</v>
      </c>
      <c r="AI43" s="74" t="n">
        <v>6619237499462.055</v>
      </c>
      <c r="AJ43" s="74" t="n">
        <v>6757220591297.609</v>
      </c>
      <c r="AK43" s="74" t="n">
        <v>6905115932128.876</v>
      </c>
      <c r="AL43" s="74" t="n">
        <v>7063418707452.702</v>
      </c>
      <c r="AM43" s="74" t="n">
        <v>7237354018518.021</v>
      </c>
      <c r="AN43" s="74" t="n">
        <v>7423586358773.075</v>
      </c>
      <c r="AO43" s="74" t="n">
        <v>7619259746120.558</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10474718362481.83</v>
      </c>
      <c r="K45" s="74" t="n">
        <v>10548171764473.65</v>
      </c>
      <c r="L45" s="74" t="n">
        <v>10628184814600.27</v>
      </c>
      <c r="M45" s="74" t="n">
        <v>10714576859392.82</v>
      </c>
      <c r="N45" s="74" t="n">
        <v>10811801181596.45</v>
      </c>
      <c r="O45" s="74" t="n">
        <v>10915873995459.74</v>
      </c>
      <c r="P45" s="74" t="n">
        <v>11026569002511.25</v>
      </c>
      <c r="Q45" s="74" t="n">
        <v>11142985975191.64</v>
      </c>
      <c r="R45" s="74" t="n">
        <v>11265316553694.64</v>
      </c>
      <c r="S45" s="74" t="n">
        <v>11395000833722.33</v>
      </c>
      <c r="T45" s="74" t="n">
        <v>11532636075750.71</v>
      </c>
      <c r="U45" s="74" t="n">
        <v>11669489698765.99</v>
      </c>
      <c r="V45" s="74" t="n">
        <v>11808707787072.63</v>
      </c>
      <c r="W45" s="74" t="n">
        <v>11950009824015.37</v>
      </c>
      <c r="X45" s="74" t="n">
        <v>12087467162709.85</v>
      </c>
      <c r="Y45" s="74" t="n">
        <v>12229809259411.61</v>
      </c>
      <c r="Z45" s="74" t="n">
        <v>12370765557544.26</v>
      </c>
      <c r="AA45" s="74" t="n">
        <v>12506906316138.86</v>
      </c>
      <c r="AB45" s="74" t="n">
        <v>12640110005333.88</v>
      </c>
      <c r="AC45" s="74" t="n">
        <v>12766976208929.18</v>
      </c>
      <c r="AD45" s="74" t="n">
        <v>12893157377838.96</v>
      </c>
      <c r="AE45" s="74" t="n">
        <v>13013668114270.4</v>
      </c>
      <c r="AF45" s="74" t="n">
        <v>13164770558172.23</v>
      </c>
      <c r="AG45" s="74" t="n">
        <v>13313499973809.92</v>
      </c>
      <c r="AH45" s="74" t="n">
        <v>13460955501630.9</v>
      </c>
      <c r="AI45" s="74" t="n">
        <v>13604168596900.54</v>
      </c>
      <c r="AJ45" s="74" t="n">
        <v>13747181076851.98</v>
      </c>
      <c r="AK45" s="74" t="n">
        <v>13890245319381.96</v>
      </c>
      <c r="AL45" s="74" t="n">
        <v>14034709164627.39</v>
      </c>
      <c r="AM45" s="74" t="n">
        <v>14177422784372.31</v>
      </c>
      <c r="AN45" s="74" t="n">
        <v>14325936396773.46</v>
      </c>
      <c r="AO45" s="74" t="n">
        <v>14473828442463.35</v>
      </c>
    </row>
    <row r="46" ht="15.75" customHeight="1" s="81">
      <c r="A46" s="20" t="n"/>
      <c r="B46" s="20" t="n"/>
      <c r="C46" s="20" t="n"/>
      <c r="D46" s="20" t="n"/>
      <c r="E46" s="20" t="n"/>
      <c r="F46" s="20" t="n"/>
      <c r="G46" s="20" t="n"/>
      <c r="H46" s="24" t="inlineStr">
        <is>
          <t>RKI000:ha_WaterHeating</t>
        </is>
      </c>
      <c r="I46" s="73" t="inlineStr">
        <is>
          <t>petroleum diesel (BTU)</t>
        </is>
      </c>
      <c r="J46" s="74" t="n">
        <v>0</v>
      </c>
      <c r="K46" s="74" t="n">
        <v>0</v>
      </c>
      <c r="L46" s="74" t="n">
        <v>0</v>
      </c>
      <c r="M46" s="74" t="n">
        <v>0</v>
      </c>
      <c r="N46" s="74" t="n">
        <v>0</v>
      </c>
      <c r="O46" s="74" t="n">
        <v>0</v>
      </c>
      <c r="P46" s="74" t="n">
        <v>0</v>
      </c>
      <c r="Q46" s="74" t="n">
        <v>0</v>
      </c>
      <c r="R46" s="74" t="n">
        <v>0</v>
      </c>
      <c r="S46" s="74" t="n">
        <v>0</v>
      </c>
      <c r="T46" s="74" t="n">
        <v>0</v>
      </c>
      <c r="U46" s="74" t="n">
        <v>0</v>
      </c>
      <c r="V46" s="74" t="n">
        <v>0</v>
      </c>
      <c r="W46" s="74" t="n">
        <v>0</v>
      </c>
      <c r="X46" s="74" t="n">
        <v>0</v>
      </c>
      <c r="Y46" s="74" t="n">
        <v>0</v>
      </c>
      <c r="Z46" s="74" t="n">
        <v>0</v>
      </c>
      <c r="AA46" s="74" t="n">
        <v>0</v>
      </c>
      <c r="AB46" s="74" t="n">
        <v>0</v>
      </c>
      <c r="AC46" s="74" t="n">
        <v>0</v>
      </c>
      <c r="AD46" s="74" t="n">
        <v>0</v>
      </c>
      <c r="AE46" s="74" t="n">
        <v>0</v>
      </c>
      <c r="AF46" s="74" t="n">
        <v>0</v>
      </c>
      <c r="AG46" s="74" t="n">
        <v>0</v>
      </c>
      <c r="AH46" s="74" t="n">
        <v>0</v>
      </c>
      <c r="AI46" s="74" t="n">
        <v>0</v>
      </c>
      <c r="AJ46" s="74" t="n">
        <v>0</v>
      </c>
      <c r="AK46" s="74" t="n">
        <v>0</v>
      </c>
      <c r="AL46" s="74" t="n">
        <v>0</v>
      </c>
      <c r="AM46" s="74" t="n">
        <v>0</v>
      </c>
      <c r="AN46" s="74" t="n">
        <v>0</v>
      </c>
      <c r="AO46" s="74" t="n">
        <v>0</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921505810074.3793</v>
      </c>
      <c r="K51" s="74" t="n">
        <v>908556423287.8645</v>
      </c>
      <c r="L51" s="74" t="n">
        <v>897397538262.4011</v>
      </c>
      <c r="M51" s="74" t="n">
        <v>891543555913.515</v>
      </c>
      <c r="N51" s="74" t="n">
        <v>888672247579.3647</v>
      </c>
      <c r="O51" s="74" t="n">
        <v>886498008408.1458</v>
      </c>
      <c r="P51" s="74" t="n">
        <v>887663363284.5214</v>
      </c>
      <c r="Q51" s="74" t="n">
        <v>889939998351.4994</v>
      </c>
      <c r="R51" s="74" t="n">
        <v>892983152893.9249</v>
      </c>
      <c r="S51" s="74" t="n">
        <v>894570043787.457</v>
      </c>
      <c r="T51" s="74" t="n">
        <v>898601110099.9043</v>
      </c>
      <c r="U51" s="74" t="n">
        <v>902439944628.7933</v>
      </c>
      <c r="V51" s="74" t="n">
        <v>906595903406.4713</v>
      </c>
      <c r="W51" s="74" t="n">
        <v>910896094427.7949</v>
      </c>
      <c r="X51" s="74" t="n">
        <v>915549726506.0299</v>
      </c>
      <c r="Y51" s="74" t="n">
        <v>920683514134.217</v>
      </c>
      <c r="Z51" s="74" t="n">
        <v>926610558571.4618</v>
      </c>
      <c r="AA51" s="74" t="n">
        <v>932598617638.7037</v>
      </c>
      <c r="AB51" s="74" t="n">
        <v>939102870417.5383</v>
      </c>
      <c r="AC51" s="74" t="n">
        <v>945757350483.8643</v>
      </c>
      <c r="AD51" s="74" t="n">
        <v>954444985304.4014</v>
      </c>
      <c r="AE51" s="74" t="n">
        <v>961231398773.7465</v>
      </c>
      <c r="AF51" s="74" t="n">
        <v>971993539302.4242</v>
      </c>
      <c r="AG51" s="74" t="n">
        <v>982424125300.9873</v>
      </c>
      <c r="AH51" s="74" t="n">
        <v>994679143225.5419</v>
      </c>
      <c r="AI51" s="74" t="n">
        <v>1004757125230.096</v>
      </c>
      <c r="AJ51" s="74" t="n">
        <v>1014843396414.014</v>
      </c>
      <c r="AK51" s="74" t="n">
        <v>1026515901338.361</v>
      </c>
      <c r="AL51" s="74" t="n">
        <v>1036482362786.65</v>
      </c>
      <c r="AM51" s="74" t="n">
        <v>1048156812575.565</v>
      </c>
      <c r="AN51" s="74" t="n">
        <v>1058240650239.432</v>
      </c>
      <c r="AO51" s="74" t="n">
        <v>1070143120294.215</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7933264116572.23</v>
      </c>
      <c r="K56" s="74" t="n">
        <v>7922058113286.563</v>
      </c>
      <c r="L56" s="74" t="n">
        <v>7881639540364.415</v>
      </c>
      <c r="M56" s="74" t="n">
        <v>7851292382273.783</v>
      </c>
      <c r="N56" s="74" t="n">
        <v>7840246563917.024</v>
      </c>
      <c r="O56" s="74" t="n">
        <v>7829788761939.886</v>
      </c>
      <c r="P56" s="74" t="n">
        <v>7818002276917.396</v>
      </c>
      <c r="Q56" s="74" t="n">
        <v>7807452788625.144</v>
      </c>
      <c r="R56" s="74" t="n">
        <v>7799321617256.659</v>
      </c>
      <c r="S56" s="74" t="n">
        <v>7795124807520.314</v>
      </c>
      <c r="T56" s="74" t="n">
        <v>7786923373365.446</v>
      </c>
      <c r="U56" s="74" t="n">
        <v>7775700546154.521</v>
      </c>
      <c r="V56" s="74" t="n">
        <v>7765331959603.693</v>
      </c>
      <c r="W56" s="74" t="n">
        <v>7751250778390.477</v>
      </c>
      <c r="X56" s="74" t="n">
        <v>7740385812026.879</v>
      </c>
      <c r="Y56" s="74" t="n">
        <v>7736383881295.947</v>
      </c>
      <c r="Z56" s="74" t="n">
        <v>7740666850882.101</v>
      </c>
      <c r="AA56" s="74" t="n">
        <v>7744133199572.251</v>
      </c>
      <c r="AB56" s="74" t="n">
        <v>7743119225669.255</v>
      </c>
      <c r="AC56" s="74" t="n">
        <v>7735230619098.445</v>
      </c>
      <c r="AD56" s="74" t="n">
        <v>7723020217514.694</v>
      </c>
      <c r="AE56" s="74" t="n">
        <v>7692938092676.791</v>
      </c>
      <c r="AF56" s="74" t="n">
        <v>7645112667262.98</v>
      </c>
      <c r="AG56" s="74" t="n">
        <v>7579323601377.221</v>
      </c>
      <c r="AH56" s="74" t="n">
        <v>7501839437719.801</v>
      </c>
      <c r="AI56" s="74" t="n">
        <v>7412584591176.598</v>
      </c>
      <c r="AJ56" s="74" t="n">
        <v>7307237518146.63</v>
      </c>
      <c r="AK56" s="74" t="n">
        <v>7181171740217.103</v>
      </c>
      <c r="AL56" s="74" t="n">
        <v>7027457493901.188</v>
      </c>
      <c r="AM56" s="74" t="n">
        <v>6848669989935.595</v>
      </c>
      <c r="AN56" s="74" t="n">
        <v>6645456118798.568</v>
      </c>
      <c r="AO56" s="74" t="n">
        <v>6416120495690.256</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700891693848.7731</v>
      </c>
      <c r="K69" s="74" t="n">
        <v>706457177194.7184</v>
      </c>
      <c r="L69" s="74" t="n">
        <v>709548888352.7308</v>
      </c>
      <c r="M69" s="74" t="n">
        <v>711739405913.3368</v>
      </c>
      <c r="N69" s="74" t="n">
        <v>715056518502.0287</v>
      </c>
      <c r="O69" s="74" t="n">
        <v>717631406637.99</v>
      </c>
      <c r="P69" s="74" t="n">
        <v>720491352368.8308</v>
      </c>
      <c r="Q69" s="74" t="n">
        <v>723989479893.8945</v>
      </c>
      <c r="R69" s="74" t="n">
        <v>727360748170.26</v>
      </c>
      <c r="S69" s="74" t="n">
        <v>730879061334.6277</v>
      </c>
      <c r="T69" s="74" t="n">
        <v>734297294618.3311</v>
      </c>
      <c r="U69" s="74" t="n">
        <v>738493876800.5717</v>
      </c>
      <c r="V69" s="74" t="n">
        <v>743472334324.8311</v>
      </c>
      <c r="W69" s="74" t="n">
        <v>749221565810.3115</v>
      </c>
      <c r="X69" s="74" t="n">
        <v>755463631977.572</v>
      </c>
      <c r="Y69" s="74" t="n">
        <v>762129453552.6046</v>
      </c>
      <c r="Z69" s="74" t="n">
        <v>769794762393.5037</v>
      </c>
      <c r="AA69" s="74" t="n">
        <v>778528766672.9871</v>
      </c>
      <c r="AB69" s="74" t="n">
        <v>788231984556.024</v>
      </c>
      <c r="AC69" s="74" t="n">
        <v>798538293593.3972</v>
      </c>
      <c r="AD69" s="74" t="n">
        <v>810272596264.8622</v>
      </c>
      <c r="AE69" s="74" t="n">
        <v>822649329804.6865</v>
      </c>
      <c r="AF69" s="74" t="n">
        <v>836165705172.7588</v>
      </c>
      <c r="AG69" s="74" t="n">
        <v>850286334045.1152</v>
      </c>
      <c r="AH69" s="74" t="n">
        <v>865029611004.5323</v>
      </c>
      <c r="AI69" s="74" t="n">
        <v>880595556342.3379</v>
      </c>
      <c r="AJ69" s="74" t="n">
        <v>896996230904.1412</v>
      </c>
      <c r="AK69" s="74" t="n">
        <v>914770607902.7618</v>
      </c>
      <c r="AL69" s="74" t="n">
        <v>933802211720.3287</v>
      </c>
      <c r="AM69" s="74" t="n">
        <v>954949109189.8719</v>
      </c>
      <c r="AN69" s="74" t="n">
        <v>977591507176.2651</v>
      </c>
      <c r="AO69" s="74" t="n">
        <v>1001578159522.713</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5075423986780.472</v>
      </c>
      <c r="K71" s="74" t="n">
        <v>5119623558751.933</v>
      </c>
      <c r="L71" s="74" t="n">
        <v>5161876577842.847</v>
      </c>
      <c r="M71" s="74" t="n">
        <v>5202254875332.75</v>
      </c>
      <c r="N71" s="74" t="n">
        <v>5241705153375.367</v>
      </c>
      <c r="O71" s="74" t="n">
        <v>5276881705176.58</v>
      </c>
      <c r="P71" s="74" t="n">
        <v>5312367676656.877</v>
      </c>
      <c r="Q71" s="74" t="n">
        <v>5346185220321.802</v>
      </c>
      <c r="R71" s="74" t="n">
        <v>5378263006286.113</v>
      </c>
      <c r="S71" s="74" t="n">
        <v>5410452833080.736</v>
      </c>
      <c r="T71" s="74" t="n">
        <v>5440295188561.059</v>
      </c>
      <c r="U71" s="74" t="n">
        <v>5470353812445.112</v>
      </c>
      <c r="V71" s="74" t="n">
        <v>5499712349780.927</v>
      </c>
      <c r="W71" s="74" t="n">
        <v>5530719602994.46</v>
      </c>
      <c r="X71" s="74" t="n">
        <v>5560588161308.063</v>
      </c>
      <c r="Y71" s="74" t="n">
        <v>5593526225601.578</v>
      </c>
      <c r="Z71" s="74" t="n">
        <v>5624608656155.804</v>
      </c>
      <c r="AA71" s="74" t="n">
        <v>5659350167062.108</v>
      </c>
      <c r="AB71" s="74" t="n">
        <v>5694956775040.42</v>
      </c>
      <c r="AC71" s="74" t="n">
        <v>5732405422520.817</v>
      </c>
      <c r="AD71" s="74" t="n">
        <v>5772314060954.327</v>
      </c>
      <c r="AE71" s="74" t="n">
        <v>5813866417078.38</v>
      </c>
      <c r="AF71" s="74" t="n">
        <v>5846433824097.52</v>
      </c>
      <c r="AG71" s="74" t="n">
        <v>5881928147993.682</v>
      </c>
      <c r="AH71" s="74" t="n">
        <v>5917787663887.06</v>
      </c>
      <c r="AI71" s="74" t="n">
        <v>5954890329067.372</v>
      </c>
      <c r="AJ71" s="74" t="n">
        <v>5992037110014.356</v>
      </c>
      <c r="AK71" s="74" t="n">
        <v>6031425756082.974</v>
      </c>
      <c r="AL71" s="74" t="n">
        <v>6070413722452.926</v>
      </c>
      <c r="AM71" s="74" t="n">
        <v>6109911737844.453</v>
      </c>
      <c r="AN71" s="74" t="n">
        <v>6149976851410.962</v>
      </c>
      <c r="AO71" s="74" t="n">
        <v>6190238244877.594</v>
      </c>
    </row>
    <row r="72" ht="15.75" customHeight="1" s="81">
      <c r="A72" s="20" t="n"/>
      <c r="B72" s="20" t="n"/>
      <c r="C72" s="20" t="n"/>
      <c r="D72" s="20" t="n"/>
      <c r="E72" s="20" t="n"/>
      <c r="F72" s="20" t="n"/>
      <c r="G72" s="20" t="n"/>
      <c r="H72" s="24" t="inlineStr">
        <is>
          <t>RKI000:ha_SpaceHeating</t>
        </is>
      </c>
      <c r="I72" s="73" t="inlineStr">
        <is>
          <t>petroleum diesel (BTU)</t>
        </is>
      </c>
      <c r="J72" s="74" t="n">
        <v>0</v>
      </c>
      <c r="K72" s="74" t="n">
        <v>0</v>
      </c>
      <c r="L72" s="74" t="n">
        <v>0</v>
      </c>
      <c r="M72" s="74" t="n">
        <v>0</v>
      </c>
      <c r="N72" s="74" t="n">
        <v>0</v>
      </c>
      <c r="O72" s="74" t="n">
        <v>0</v>
      </c>
      <c r="P72" s="74" t="n">
        <v>0</v>
      </c>
      <c r="Q72" s="74" t="n">
        <v>0</v>
      </c>
      <c r="R72" s="74" t="n">
        <v>0</v>
      </c>
      <c r="S72" s="74" t="n">
        <v>0</v>
      </c>
      <c r="T72" s="74" t="n">
        <v>0</v>
      </c>
      <c r="U72" s="74" t="n">
        <v>0</v>
      </c>
      <c r="V72" s="74" t="n">
        <v>0</v>
      </c>
      <c r="W72" s="74" t="n">
        <v>0</v>
      </c>
      <c r="X72" s="74" t="n">
        <v>0</v>
      </c>
      <c r="Y72" s="74" t="n">
        <v>0</v>
      </c>
      <c r="Z72" s="74" t="n">
        <v>0</v>
      </c>
      <c r="AA72" s="74" t="n">
        <v>0</v>
      </c>
      <c r="AB72" s="74" t="n">
        <v>0</v>
      </c>
      <c r="AC72" s="74" t="n">
        <v>0</v>
      </c>
      <c r="AD72" s="74" t="n">
        <v>0</v>
      </c>
      <c r="AE72" s="74" t="n">
        <v>0</v>
      </c>
      <c r="AF72" s="74" t="n">
        <v>0</v>
      </c>
      <c r="AG72" s="74" t="n">
        <v>0</v>
      </c>
      <c r="AH72" s="74" t="n">
        <v>0</v>
      </c>
      <c r="AI72" s="74" t="n">
        <v>0</v>
      </c>
      <c r="AJ72" s="74" t="n">
        <v>0</v>
      </c>
      <c r="AK72" s="74" t="n">
        <v>0</v>
      </c>
      <c r="AL72" s="74" t="n">
        <v>0</v>
      </c>
      <c r="AM72" s="74" t="n">
        <v>0</v>
      </c>
      <c r="AN72" s="74" t="n">
        <v>0</v>
      </c>
      <c r="AO72" s="74" t="n">
        <v>0</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2470179999999.999</v>
      </c>
      <c r="K74" s="74" t="n">
        <v>2490519999999.999</v>
      </c>
      <c r="L74" s="74" t="n">
        <v>2510860000000</v>
      </c>
      <c r="M74" s="74" t="n">
        <v>2528940000000</v>
      </c>
      <c r="N74" s="74" t="n">
        <v>2549280000000</v>
      </c>
      <c r="O74" s="74" t="n">
        <v>2569620000000</v>
      </c>
      <c r="P74" s="74" t="n">
        <v>2592220000000</v>
      </c>
      <c r="Q74" s="74" t="n">
        <v>2612560000000</v>
      </c>
      <c r="R74" s="74" t="n">
        <v>2632900000000</v>
      </c>
      <c r="S74" s="74" t="n">
        <v>2653240000000</v>
      </c>
      <c r="T74" s="74" t="n">
        <v>2675840000000</v>
      </c>
      <c r="U74" s="74" t="n">
        <v>2696180000000</v>
      </c>
      <c r="V74" s="74" t="n">
        <v>2718780000000</v>
      </c>
      <c r="W74" s="74" t="n">
        <v>2739120000000</v>
      </c>
      <c r="X74" s="74" t="n">
        <v>2761720000000</v>
      </c>
      <c r="Y74" s="74" t="n">
        <v>2784320000000</v>
      </c>
      <c r="Z74" s="74" t="n">
        <v>2806920000000</v>
      </c>
      <c r="AA74" s="74" t="n">
        <v>2829520000000.001</v>
      </c>
      <c r="AB74" s="74" t="n">
        <v>2852120000000</v>
      </c>
      <c r="AC74" s="74" t="n">
        <v>2874720000000</v>
      </c>
      <c r="AD74" s="74" t="n">
        <v>2897320000000</v>
      </c>
      <c r="AE74" s="74" t="n">
        <v>2919920000000</v>
      </c>
      <c r="AF74" s="74" t="n">
        <v>2944780000000</v>
      </c>
      <c r="AG74" s="74" t="n">
        <v>2967380000000</v>
      </c>
      <c r="AH74" s="74" t="n">
        <v>2992240000000</v>
      </c>
      <c r="AI74" s="74" t="n">
        <v>3014840000000</v>
      </c>
      <c r="AJ74" s="74" t="n">
        <v>3039700000000</v>
      </c>
      <c r="AK74" s="74" t="n">
        <v>3064560000000</v>
      </c>
      <c r="AL74" s="74" t="n">
        <v>3087160000000</v>
      </c>
      <c r="AM74" s="74" t="n">
        <v>3112020000000</v>
      </c>
      <c r="AN74" s="74" t="n">
        <v>3136880000000</v>
      </c>
      <c r="AO74" s="74" t="n">
        <v>3164000000000</v>
      </c>
    </row>
    <row r="75" ht="15.75" customHeight="1" s="81">
      <c r="A75" s="20" t="n"/>
      <c r="B75" s="20" t="n"/>
      <c r="C75" s="20" t="n"/>
      <c r="D75" s="20" t="n"/>
      <c r="E75" s="20" t="n"/>
      <c r="F75" s="20" t="n"/>
      <c r="G75" s="20" t="n"/>
      <c r="H75" s="20" t="n"/>
      <c r="I75" s="73" t="inlineStr">
        <is>
          <t>kerosene (BTU)</t>
        </is>
      </c>
      <c r="J75" s="47" t="n">
        <v>0</v>
      </c>
      <c r="K75" s="47" t="n">
        <v>0</v>
      </c>
      <c r="L75" s="47" t="n">
        <v>0</v>
      </c>
      <c r="M75" s="47" t="n">
        <v>0</v>
      </c>
      <c r="N75" s="47" t="n">
        <v>0</v>
      </c>
      <c r="O75" s="47" t="n">
        <v>0</v>
      </c>
      <c r="P75" s="47" t="n">
        <v>0</v>
      </c>
      <c r="Q75" s="47" t="n">
        <v>0</v>
      </c>
      <c r="R75" s="47" t="n">
        <v>0</v>
      </c>
      <c r="S75" s="47" t="n">
        <v>0</v>
      </c>
      <c r="T75" s="47" t="n">
        <v>0</v>
      </c>
      <c r="U75" s="47" t="n">
        <v>0</v>
      </c>
      <c r="V75" s="47" t="n">
        <v>0</v>
      </c>
      <c r="W75" s="47" t="n">
        <v>0</v>
      </c>
      <c r="X75" s="47" t="n">
        <v>0</v>
      </c>
      <c r="Y75" s="47" t="n">
        <v>0</v>
      </c>
      <c r="Z75" s="47" t="n">
        <v>0</v>
      </c>
      <c r="AA75" s="47" t="n">
        <v>0</v>
      </c>
      <c r="AB75" s="47" t="n">
        <v>0</v>
      </c>
      <c r="AC75" s="47" t="n">
        <v>0</v>
      </c>
      <c r="AD75" s="47" t="n">
        <v>0</v>
      </c>
      <c r="AE75" s="47" t="n">
        <v>0</v>
      </c>
      <c r="AF75" s="47" t="n">
        <v>0</v>
      </c>
      <c r="AG75" s="47" t="n">
        <v>0</v>
      </c>
      <c r="AH75" s="47" t="n">
        <v>0</v>
      </c>
      <c r="AI75" s="47" t="n">
        <v>0</v>
      </c>
      <c r="AJ75" s="47" t="n">
        <v>0</v>
      </c>
      <c r="AK75" s="47" t="n">
        <v>0</v>
      </c>
      <c r="AL75" s="47" t="n">
        <v>0</v>
      </c>
      <c r="AM75" s="47" t="n">
        <v>0</v>
      </c>
      <c r="AN75" s="47" t="n">
        <v>0</v>
      </c>
      <c r="AO75" s="47" t="n">
        <v>0</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738889828066.137</v>
      </c>
      <c r="K77" s="74" t="n">
        <v>751710915164.0083</v>
      </c>
      <c r="L77" s="74" t="n">
        <v>761749194254.131</v>
      </c>
      <c r="M77" s="74" t="n">
        <v>772498496593.7283</v>
      </c>
      <c r="N77" s="74" t="n">
        <v>782376888949.6946</v>
      </c>
      <c r="O77" s="74" t="n">
        <v>789791744314.934</v>
      </c>
      <c r="P77" s="74" t="n">
        <v>798491472736.0443</v>
      </c>
      <c r="Q77" s="74" t="n">
        <v>806866718827.5985</v>
      </c>
      <c r="R77" s="74" t="n">
        <v>815018149155.0037</v>
      </c>
      <c r="S77" s="74" t="n">
        <v>821334793416.0657</v>
      </c>
      <c r="T77" s="74" t="n">
        <v>829197763717.5991</v>
      </c>
      <c r="U77" s="74" t="n">
        <v>837116863713.0397</v>
      </c>
      <c r="V77" s="74" t="n">
        <v>844943366705.604</v>
      </c>
      <c r="W77" s="74" t="n">
        <v>852727755373.7966</v>
      </c>
      <c r="X77" s="74" t="n">
        <v>860408942906.5082</v>
      </c>
      <c r="Y77" s="74" t="n">
        <v>867949929981.4817</v>
      </c>
      <c r="Z77" s="74" t="n">
        <v>875259294267.2478</v>
      </c>
      <c r="AA77" s="74" t="n">
        <v>882550842911.6963</v>
      </c>
      <c r="AB77" s="74" t="n">
        <v>889691668327.6956</v>
      </c>
      <c r="AC77" s="74" t="n">
        <v>896788628928.484</v>
      </c>
      <c r="AD77" s="74" t="n">
        <v>905551929355.5626</v>
      </c>
      <c r="AE77" s="74" t="n">
        <v>912610366766.3221</v>
      </c>
      <c r="AF77" s="74" t="n">
        <v>918507932968.5427</v>
      </c>
      <c r="AG77" s="74" t="n">
        <v>924502309666.6368</v>
      </c>
      <c r="AH77" s="74" t="n">
        <v>932223971099.5189</v>
      </c>
      <c r="AI77" s="74" t="n">
        <v>938321304519.3777</v>
      </c>
      <c r="AJ77" s="74" t="n">
        <v>944416217584.5387</v>
      </c>
      <c r="AK77" s="74" t="n">
        <v>952307966792.675</v>
      </c>
      <c r="AL77" s="74" t="n">
        <v>958437863062.296</v>
      </c>
      <c r="AM77" s="74" t="n">
        <v>966329044390.0806</v>
      </c>
      <c r="AN77" s="74" t="n">
        <v>972424668017.9438</v>
      </c>
      <c r="AO77" s="74" t="n">
        <v>980249269784.8931</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579386293722.5521</v>
      </c>
      <c r="K82" s="74" t="n">
        <v>566048930658.6382</v>
      </c>
      <c r="L82" s="74" t="n">
        <v>552317876235.5757</v>
      </c>
      <c r="M82" s="74" t="n">
        <v>538601165570.7869</v>
      </c>
      <c r="N82" s="74" t="n">
        <v>526935879997.8229</v>
      </c>
      <c r="O82" s="74" t="n">
        <v>515981140261.9896</v>
      </c>
      <c r="P82" s="74" t="n">
        <v>506664939565.6404</v>
      </c>
      <c r="Q82" s="74" t="n">
        <v>498804974285.7783</v>
      </c>
      <c r="R82" s="74" t="n">
        <v>492574258055.0756</v>
      </c>
      <c r="S82" s="74" t="n">
        <v>487435263844.0274</v>
      </c>
      <c r="T82" s="74" t="n">
        <v>483826925098.5858</v>
      </c>
      <c r="U82" s="74" t="n">
        <v>481517729186.5768</v>
      </c>
      <c r="V82" s="74" t="n">
        <v>480523770324.1237</v>
      </c>
      <c r="W82" s="74" t="n">
        <v>480623205576.4154</v>
      </c>
      <c r="X82" s="74" t="n">
        <v>481403997365.4312</v>
      </c>
      <c r="Y82" s="74" t="n">
        <v>482849934078.2168</v>
      </c>
      <c r="Z82" s="74" t="n">
        <v>484712506319.8233</v>
      </c>
      <c r="AA82" s="74" t="n">
        <v>487359821575.2065</v>
      </c>
      <c r="AB82" s="74" t="n">
        <v>490344680119.0434</v>
      </c>
      <c r="AC82" s="74" t="n">
        <v>493917339303.527</v>
      </c>
      <c r="AD82" s="74" t="n">
        <v>498157146430.3136</v>
      </c>
      <c r="AE82" s="74" t="n">
        <v>503137231326.1589</v>
      </c>
      <c r="AF82" s="74" t="n">
        <v>509866974397.4623</v>
      </c>
      <c r="AG82" s="74" t="n">
        <v>517265340698.1334</v>
      </c>
      <c r="AH82" s="74" t="n">
        <v>525154478838.6347</v>
      </c>
      <c r="AI82" s="74" t="n">
        <v>533236996076.4734</v>
      </c>
      <c r="AJ82" s="74" t="n">
        <v>542206620295.0663</v>
      </c>
      <c r="AK82" s="74" t="n">
        <v>551947998676.8196</v>
      </c>
      <c r="AL82" s="74" t="n">
        <v>562171948496.2522</v>
      </c>
      <c r="AM82" s="74" t="n">
        <v>573878681676.0421</v>
      </c>
      <c r="AN82" s="74" t="n">
        <v>586469242101.4867</v>
      </c>
      <c r="AO82" s="74" t="n">
        <v>599375044226.4968</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13366517197.69908</v>
      </c>
      <c r="K84" s="74" t="n">
        <v>13259311052.91457</v>
      </c>
      <c r="L84" s="74" t="n">
        <v>13183308333.30256</v>
      </c>
      <c r="M84" s="74" t="n">
        <v>13119426705.00636</v>
      </c>
      <c r="N84" s="74" t="n">
        <v>13080651481.48347</v>
      </c>
      <c r="O84" s="74" t="n">
        <v>13055913720.18611</v>
      </c>
      <c r="P84" s="74" t="n">
        <v>13048144315.29032</v>
      </c>
      <c r="Q84" s="74" t="n">
        <v>13038047903.89719</v>
      </c>
      <c r="R84" s="74" t="n">
        <v>13040997415.4534</v>
      </c>
      <c r="S84" s="74" t="n">
        <v>13044701258.73769</v>
      </c>
      <c r="T84" s="74" t="n">
        <v>13074277692.60762</v>
      </c>
      <c r="U84" s="74" t="n">
        <v>13115810395.82663</v>
      </c>
      <c r="V84" s="74" t="n">
        <v>13167030221.12314</v>
      </c>
      <c r="W84" s="74" t="n">
        <v>13221042706.47895</v>
      </c>
      <c r="X84" s="74" t="n">
        <v>13276362241.77311</v>
      </c>
      <c r="Y84" s="74" t="n">
        <v>13355876947.48657</v>
      </c>
      <c r="Z84" s="74" t="n">
        <v>13435664251.16939</v>
      </c>
      <c r="AA84" s="74" t="n">
        <v>13522458974.8679</v>
      </c>
      <c r="AB84" s="74" t="n">
        <v>13601750533.92656</v>
      </c>
      <c r="AC84" s="74" t="n">
        <v>13689482882.29094</v>
      </c>
      <c r="AD84" s="74" t="n">
        <v>13777247325.25249</v>
      </c>
      <c r="AE84" s="74" t="n">
        <v>13877001752.2295</v>
      </c>
      <c r="AF84" s="74" t="n">
        <v>14029242896.11777</v>
      </c>
      <c r="AG84" s="74" t="n">
        <v>14207466888.6923</v>
      </c>
      <c r="AH84" s="74" t="n">
        <v>14392460959.7355</v>
      </c>
      <c r="AI84" s="74" t="n">
        <v>14573052199.39352</v>
      </c>
      <c r="AJ84" s="74" t="n">
        <v>14768105271.75804</v>
      </c>
      <c r="AK84" s="74" t="n">
        <v>14966179084.56852</v>
      </c>
      <c r="AL84" s="74" t="n">
        <v>15156263069.30855</v>
      </c>
      <c r="AM84" s="74" t="n">
        <v>15347345788.43783</v>
      </c>
      <c r="AN84" s="74" t="n">
        <v>15537792425.20951</v>
      </c>
      <c r="AO84" s="74" t="n">
        <v>15713450217.08609</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368914353725.363</v>
      </c>
      <c r="K95" s="74" t="n">
        <v>362698891576.8502</v>
      </c>
      <c r="L95" s="74" t="n">
        <v>361370707147.1739</v>
      </c>
      <c r="M95" s="74" t="n">
        <v>361581538040.018</v>
      </c>
      <c r="N95" s="74" t="n">
        <v>362851786903.9146</v>
      </c>
      <c r="O95" s="74" t="n">
        <v>364151118520.6201</v>
      </c>
      <c r="P95" s="74" t="n">
        <v>366789484649.1593</v>
      </c>
      <c r="Q95" s="74" t="n">
        <v>370713981449.0153</v>
      </c>
      <c r="R95" s="74" t="n">
        <v>375250948497.9791</v>
      </c>
      <c r="S95" s="74" t="n">
        <v>379760284336.9757</v>
      </c>
      <c r="T95" s="74" t="n">
        <v>384494005704.3383</v>
      </c>
      <c r="U95" s="74" t="n">
        <v>389723321154.442</v>
      </c>
      <c r="V95" s="74" t="n">
        <v>395976824212.2391</v>
      </c>
      <c r="W95" s="74" t="n">
        <v>403051672566.3968</v>
      </c>
      <c r="X95" s="74" t="n">
        <v>410756811616.3369</v>
      </c>
      <c r="Y95" s="74" t="n">
        <v>418552925157.7341</v>
      </c>
      <c r="Z95" s="74" t="n">
        <v>426693039806.2936</v>
      </c>
      <c r="AA95" s="74" t="n">
        <v>433568757973.9766</v>
      </c>
      <c r="AB95" s="74" t="n">
        <v>440749196803.0902</v>
      </c>
      <c r="AC95" s="74" t="n">
        <v>448022546719.6738</v>
      </c>
      <c r="AD95" s="74" t="n">
        <v>456019681331.5747</v>
      </c>
      <c r="AE95" s="74" t="n">
        <v>464331967456.3385</v>
      </c>
      <c r="AF95" s="74" t="n">
        <v>474238708432.0475</v>
      </c>
      <c r="AG95" s="74" t="n">
        <v>484627640697.3529</v>
      </c>
      <c r="AH95" s="74" t="n">
        <v>495661906984.0912</v>
      </c>
      <c r="AI95" s="74" t="n">
        <v>507400428867.5762</v>
      </c>
      <c r="AJ95" s="74" t="n">
        <v>519960749919.1415</v>
      </c>
      <c r="AK95" s="74" t="n">
        <v>533530987800.0168</v>
      </c>
      <c r="AL95" s="74" t="n">
        <v>548135631119.3632</v>
      </c>
      <c r="AM95" s="74" t="n">
        <v>564158790645.0458</v>
      </c>
      <c r="AN95" s="74" t="n">
        <v>581344263731.0427</v>
      </c>
      <c r="AO95" s="74" t="n">
        <v>599480834171.6643</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1609796534226.147</v>
      </c>
      <c r="K108" s="74" t="n">
        <v>1606715913227.72</v>
      </c>
      <c r="L108" s="74" t="n">
        <v>1598845246452.688</v>
      </c>
      <c r="M108" s="74" t="n">
        <v>1589641665160.774</v>
      </c>
      <c r="N108" s="74" t="n">
        <v>1584124854072.659</v>
      </c>
      <c r="O108" s="74" t="n">
        <v>1578438944142.173</v>
      </c>
      <c r="P108" s="74" t="n">
        <v>1574398364781.575</v>
      </c>
      <c r="Q108" s="74" t="n">
        <v>1573396047279.215</v>
      </c>
      <c r="R108" s="74" t="n">
        <v>1574092746181.073</v>
      </c>
      <c r="S108" s="74" t="n">
        <v>1576949516453.89</v>
      </c>
      <c r="T108" s="74" t="n">
        <v>1581580634552.141</v>
      </c>
      <c r="U108" s="74" t="n">
        <v>1589040882379.184</v>
      </c>
      <c r="V108" s="74" t="n">
        <v>1599910400763.567</v>
      </c>
      <c r="W108" s="74" t="n">
        <v>1613698445043.973</v>
      </c>
      <c r="X108" s="74" t="n">
        <v>1629262905916.531</v>
      </c>
      <c r="Y108" s="74" t="n">
        <v>1646163556497.124</v>
      </c>
      <c r="Z108" s="74" t="n">
        <v>1665664977915.321</v>
      </c>
      <c r="AA108" s="74" t="n">
        <v>1687075802223.142</v>
      </c>
      <c r="AB108" s="74" t="n">
        <v>1710443356866.478</v>
      </c>
      <c r="AC108" s="74" t="n">
        <v>1734534430310.729</v>
      </c>
      <c r="AD108" s="74" t="n">
        <v>1761588496957.33</v>
      </c>
      <c r="AE108" s="74" t="n">
        <v>1789903061923.211</v>
      </c>
      <c r="AF108" s="74" t="n">
        <v>1823434732409.316</v>
      </c>
      <c r="AG108" s="74" t="n">
        <v>1858196532219.279</v>
      </c>
      <c r="AH108" s="74" t="n">
        <v>1894614425750.682</v>
      </c>
      <c r="AI108" s="74" t="n">
        <v>1932748933951.453</v>
      </c>
      <c r="AJ108" s="74" t="n">
        <v>1973038570585.607</v>
      </c>
      <c r="AK108" s="74" t="n">
        <v>2016222481474.323</v>
      </c>
      <c r="AL108" s="74" t="n">
        <v>2062445255664.485</v>
      </c>
      <c r="AM108" s="74" t="n">
        <v>2113232568714.564</v>
      </c>
      <c r="AN108" s="74" t="n">
        <v>2167610487186.97</v>
      </c>
      <c r="AO108" s="74" t="n">
        <v>2224745093828.484</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3058509496021.826</v>
      </c>
      <c r="K110" s="74" t="n">
        <v>3079957130195.148</v>
      </c>
      <c r="L110" s="74" t="n">
        <v>3103320113823.851</v>
      </c>
      <c r="M110" s="74" t="n">
        <v>3128545697962.244</v>
      </c>
      <c r="N110" s="74" t="n">
        <v>3156934195143.149</v>
      </c>
      <c r="O110" s="74" t="n">
        <v>3187322381103.233</v>
      </c>
      <c r="P110" s="74" t="n">
        <v>3219644179027.833</v>
      </c>
      <c r="Q110" s="74" t="n">
        <v>3253636731774.302</v>
      </c>
      <c r="R110" s="74" t="n">
        <v>3289355996298.433</v>
      </c>
      <c r="S110" s="74" t="n">
        <v>3327222465660.526</v>
      </c>
      <c r="T110" s="74" t="n">
        <v>3367410533746.333</v>
      </c>
      <c r="U110" s="74" t="n">
        <v>3407370377159.061</v>
      </c>
      <c r="V110" s="74" t="n">
        <v>3448020619997.951</v>
      </c>
      <c r="W110" s="74" t="n">
        <v>3489279354299.062</v>
      </c>
      <c r="X110" s="74" t="n">
        <v>3529415476450.163</v>
      </c>
      <c r="Y110" s="74" t="n">
        <v>3570977897450.936</v>
      </c>
      <c r="Z110" s="74" t="n">
        <v>3612135679593.026</v>
      </c>
      <c r="AA110" s="74" t="n">
        <v>3651887373963.025</v>
      </c>
      <c r="AB110" s="74" t="n">
        <v>3690781474425.655</v>
      </c>
      <c r="AC110" s="74" t="n">
        <v>3727825094596.894</v>
      </c>
      <c r="AD110" s="74" t="n">
        <v>3764668691720.421</v>
      </c>
      <c r="AE110" s="74" t="n">
        <v>3799856581169.394</v>
      </c>
      <c r="AF110" s="74" t="n">
        <v>3843976933006.363</v>
      </c>
      <c r="AG110" s="74" t="n">
        <v>3887404385117.626</v>
      </c>
      <c r="AH110" s="74" t="n">
        <v>3930459875153.208</v>
      </c>
      <c r="AI110" s="74" t="n">
        <v>3972276618733.233</v>
      </c>
      <c r="AJ110" s="74" t="n">
        <v>4014034784713.885</v>
      </c>
      <c r="AK110" s="74" t="n">
        <v>4055808064832.458</v>
      </c>
      <c r="AL110" s="74" t="n">
        <v>4097990014477.765</v>
      </c>
      <c r="AM110" s="74" t="n">
        <v>4139660916367.109</v>
      </c>
      <c r="AN110" s="74" t="n">
        <v>4183025356163.828</v>
      </c>
      <c r="AO110" s="74" t="n">
        <v>4226208304905.319</v>
      </c>
    </row>
    <row r="111" ht="15.75" customHeight="1" s="81">
      <c r="A111" s="20" t="n"/>
      <c r="B111" s="20" t="n"/>
      <c r="C111" s="20" t="n"/>
      <c r="D111" s="20" t="n"/>
      <c r="E111" s="20" t="n"/>
      <c r="F111" s="20" t="n"/>
      <c r="G111" s="20" t="n"/>
      <c r="H111" s="24" t="inlineStr">
        <is>
          <t>RKI000:ha_WaterHeating</t>
        </is>
      </c>
      <c r="I111" s="73" t="inlineStr">
        <is>
          <t>petroleum diesel (BTU)</t>
        </is>
      </c>
      <c r="J111" s="74" t="n">
        <v>0</v>
      </c>
      <c r="K111" s="74" t="n">
        <v>0</v>
      </c>
      <c r="L111" s="74" t="n">
        <v>0</v>
      </c>
      <c r="M111" s="74" t="n">
        <v>0</v>
      </c>
      <c r="N111" s="74" t="n">
        <v>0</v>
      </c>
      <c r="O111" s="74" t="n">
        <v>0</v>
      </c>
      <c r="P111" s="74" t="n">
        <v>0</v>
      </c>
      <c r="Q111" s="74" t="n">
        <v>0</v>
      </c>
      <c r="R111" s="74" t="n">
        <v>0</v>
      </c>
      <c r="S111" s="74" t="n">
        <v>0</v>
      </c>
      <c r="T111" s="74" t="n">
        <v>0</v>
      </c>
      <c r="U111" s="74" t="n">
        <v>0</v>
      </c>
      <c r="V111" s="74" t="n">
        <v>0</v>
      </c>
      <c r="W111" s="74" t="n">
        <v>0</v>
      </c>
      <c r="X111" s="74" t="n">
        <v>0</v>
      </c>
      <c r="Y111" s="74" t="n">
        <v>0</v>
      </c>
      <c r="Z111" s="74" t="n">
        <v>0</v>
      </c>
      <c r="AA111" s="74" t="n">
        <v>0</v>
      </c>
      <c r="AB111" s="74" t="n">
        <v>0</v>
      </c>
      <c r="AC111" s="74" t="n">
        <v>0</v>
      </c>
      <c r="AD111" s="74" t="n">
        <v>0</v>
      </c>
      <c r="AE111" s="74" t="n">
        <v>0</v>
      </c>
      <c r="AF111" s="74" t="n">
        <v>0</v>
      </c>
      <c r="AG111" s="74" t="n">
        <v>0</v>
      </c>
      <c r="AH111" s="74" t="n">
        <v>0</v>
      </c>
      <c r="AI111" s="74" t="n">
        <v>0</v>
      </c>
      <c r="AJ111" s="74" t="n">
        <v>0</v>
      </c>
      <c r="AK111" s="74" t="n">
        <v>0</v>
      </c>
      <c r="AL111" s="74" t="n">
        <v>0</v>
      </c>
      <c r="AM111" s="74" t="n">
        <v>0</v>
      </c>
      <c r="AN111" s="74" t="n">
        <v>0</v>
      </c>
      <c r="AO111" s="74" t="n">
        <v>0</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269070171933.8625</v>
      </c>
      <c r="K116" s="74" t="n">
        <v>265289084835.9913</v>
      </c>
      <c r="L116" s="74" t="n">
        <v>262030805745.8691</v>
      </c>
      <c r="M116" s="74" t="n">
        <v>260321503406.2718</v>
      </c>
      <c r="N116" s="74" t="n">
        <v>259483111050.3055</v>
      </c>
      <c r="O116" s="74" t="n">
        <v>258848255685.0658</v>
      </c>
      <c r="P116" s="74" t="n">
        <v>259188527263.9558</v>
      </c>
      <c r="Q116" s="74" t="n">
        <v>259853281172.4016</v>
      </c>
      <c r="R116" s="74" t="n">
        <v>260741850844.9962</v>
      </c>
      <c r="S116" s="74" t="n">
        <v>261205206583.9344</v>
      </c>
      <c r="T116" s="74" t="n">
        <v>262382236282.401</v>
      </c>
      <c r="U116" s="74" t="n">
        <v>263503136286.9603</v>
      </c>
      <c r="V116" s="74" t="n">
        <v>264716633294.3961</v>
      </c>
      <c r="W116" s="74" t="n">
        <v>265972244626.2036</v>
      </c>
      <c r="X116" s="74" t="n">
        <v>267331057093.4919</v>
      </c>
      <c r="Y116" s="74" t="n">
        <v>268830070018.5182</v>
      </c>
      <c r="Z116" s="74" t="n">
        <v>270560705732.7524</v>
      </c>
      <c r="AA116" s="74" t="n">
        <v>272309157088.3037</v>
      </c>
      <c r="AB116" s="74" t="n">
        <v>274208331672.3045</v>
      </c>
      <c r="AC116" s="74" t="n">
        <v>276151371071.5159</v>
      </c>
      <c r="AD116" s="74" t="n">
        <v>278688070644.4376</v>
      </c>
      <c r="AE116" s="74" t="n">
        <v>280669633233.6779</v>
      </c>
      <c r="AF116" s="74" t="n">
        <v>283812067031.4572</v>
      </c>
      <c r="AG116" s="74" t="n">
        <v>286857690333.3632</v>
      </c>
      <c r="AH116" s="74" t="n">
        <v>290436028900.4812</v>
      </c>
      <c r="AI116" s="74" t="n">
        <v>293378695480.6224</v>
      </c>
      <c r="AJ116" s="74" t="n">
        <v>296323782415.4614</v>
      </c>
      <c r="AK116" s="74" t="n">
        <v>299732033207.325</v>
      </c>
      <c r="AL116" s="74" t="n">
        <v>302642136937.704</v>
      </c>
      <c r="AM116" s="74" t="n">
        <v>306050955609.9196</v>
      </c>
      <c r="AN116" s="74" t="n">
        <v>308995331982.0562</v>
      </c>
      <c r="AO116" s="74" t="n">
        <v>312470730215.1068</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2316431124477.162</v>
      </c>
      <c r="K121" s="74" t="n">
        <v>2313159087342.07</v>
      </c>
      <c r="L121" s="74" t="n">
        <v>2301357281811.832</v>
      </c>
      <c r="M121" s="74" t="n">
        <v>2292496225315.084</v>
      </c>
      <c r="N121" s="74" t="n">
        <v>2289270960523.576</v>
      </c>
      <c r="O121" s="74" t="n">
        <v>2286217390437.228</v>
      </c>
      <c r="P121" s="74" t="n">
        <v>2282775858634.795</v>
      </c>
      <c r="Q121" s="74" t="n">
        <v>2279695517092.096</v>
      </c>
      <c r="R121" s="74" t="n">
        <v>2277321299095.614</v>
      </c>
      <c r="S121" s="74" t="n">
        <v>2276095874030.479</v>
      </c>
      <c r="T121" s="74" t="n">
        <v>2273701140026.603</v>
      </c>
      <c r="U121" s="74" t="n">
        <v>2270424190479.227</v>
      </c>
      <c r="V121" s="74" t="n">
        <v>2267396670375.238</v>
      </c>
      <c r="W121" s="74" t="n">
        <v>2263285111002.904</v>
      </c>
      <c r="X121" s="74" t="n">
        <v>2260112653124.127</v>
      </c>
      <c r="Y121" s="74" t="n">
        <v>2258944130714.32</v>
      </c>
      <c r="Z121" s="74" t="n">
        <v>2260194713565.058</v>
      </c>
      <c r="AA121" s="74" t="n">
        <v>2261206851554.688</v>
      </c>
      <c r="AB121" s="74" t="n">
        <v>2260910781655.364</v>
      </c>
      <c r="AC121" s="74" t="n">
        <v>2258607390072.673</v>
      </c>
      <c r="AD121" s="74" t="n">
        <v>2255042079015.918</v>
      </c>
      <c r="AE121" s="74" t="n">
        <v>2246258409489.606</v>
      </c>
      <c r="AF121" s="74" t="n">
        <v>2232293879588.415</v>
      </c>
      <c r="AG121" s="74" t="n">
        <v>2213084152340.119</v>
      </c>
      <c r="AH121" s="74" t="n">
        <v>2190459577422.061</v>
      </c>
      <c r="AI121" s="74" t="n">
        <v>2164398084762.159</v>
      </c>
      <c r="AJ121" s="74" t="n">
        <v>2133637828296.044</v>
      </c>
      <c r="AK121" s="74" t="n">
        <v>2096827924146.079</v>
      </c>
      <c r="AL121" s="74" t="n">
        <v>2051944952999.572</v>
      </c>
      <c r="AM121" s="74" t="n">
        <v>1999740849774.476</v>
      </c>
      <c r="AN121" s="74" t="n">
        <v>1940404499804.233</v>
      </c>
      <c r="AO121" s="74" t="n">
        <v>1873440868250.643</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638074714657.7802</v>
      </c>
      <c r="K134" s="74" t="n">
        <v>648130140869.5641</v>
      </c>
      <c r="L134" s="74" t="n">
        <v>661300469501.4402</v>
      </c>
      <c r="M134" s="74" t="n">
        <v>677204399330.6704</v>
      </c>
      <c r="N134" s="74" t="n">
        <v>694736491546.9222</v>
      </c>
      <c r="O134" s="74" t="n">
        <v>710914709346.592</v>
      </c>
      <c r="P134" s="74" t="n">
        <v>726255359754.0863</v>
      </c>
      <c r="Q134" s="74" t="n">
        <v>740319300408.6512</v>
      </c>
      <c r="R134" s="74" t="n">
        <v>754682918602.3722</v>
      </c>
      <c r="S134" s="74" t="n">
        <v>769528950163.3429</v>
      </c>
      <c r="T134" s="74" t="n">
        <v>784452113909.4143</v>
      </c>
      <c r="U134" s="74" t="n">
        <v>795913776704.4553</v>
      </c>
      <c r="V134" s="74" t="n">
        <v>805194620392.9691</v>
      </c>
      <c r="W134" s="74" t="n">
        <v>812877932551.2531</v>
      </c>
      <c r="X134" s="74" t="n">
        <v>818765774483.868</v>
      </c>
      <c r="Y134" s="74" t="n">
        <v>823184149080.5575</v>
      </c>
      <c r="Z134" s="74" t="n">
        <v>825915796708.2821</v>
      </c>
      <c r="AA134" s="74" t="n">
        <v>827680781066.3794</v>
      </c>
      <c r="AB134" s="74" t="n">
        <v>828411185377.5828</v>
      </c>
      <c r="AC134" s="74" t="n">
        <v>828553257284.5774</v>
      </c>
      <c r="AD134" s="74" t="n">
        <v>828118096167.7074</v>
      </c>
      <c r="AE134" s="74" t="n">
        <v>825875724970.8992</v>
      </c>
      <c r="AF134" s="74" t="n">
        <v>823679553615.4303</v>
      </c>
      <c r="AG134" s="74" t="n">
        <v>821752180346.8639</v>
      </c>
      <c r="AH134" s="74" t="n">
        <v>820109739700.47</v>
      </c>
      <c r="AI134" s="74" t="n">
        <v>818654388487.2197</v>
      </c>
      <c r="AJ134" s="74" t="n">
        <v>817520866162.4243</v>
      </c>
      <c r="AK134" s="74" t="n">
        <v>816834341485.9059</v>
      </c>
      <c r="AL134" s="74" t="n">
        <v>816609372987.5626</v>
      </c>
      <c r="AM134" s="74" t="n">
        <v>816263027042.7734</v>
      </c>
      <c r="AN134" s="74" t="n">
        <v>816372043115.4854</v>
      </c>
      <c r="AO134" s="74" t="n">
        <v>816967158463.8563</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12517985095100.64</v>
      </c>
      <c r="K136" s="74" t="n">
        <v>12684855611852.76</v>
      </c>
      <c r="L136" s="74" t="n">
        <v>12825510113800.1</v>
      </c>
      <c r="M136" s="74" t="n">
        <v>12926983039192.87</v>
      </c>
      <c r="N136" s="74" t="n">
        <v>13019127055235.32</v>
      </c>
      <c r="O136" s="74" t="n">
        <v>13111070509099.26</v>
      </c>
      <c r="P136" s="74" t="n">
        <v>13201399482414.19</v>
      </c>
      <c r="Q136" s="74" t="n">
        <v>13291882089931.75</v>
      </c>
      <c r="R136" s="74" t="n">
        <v>13393377544190.19</v>
      </c>
      <c r="S136" s="74" t="n">
        <v>13491311490089.92</v>
      </c>
      <c r="T136" s="74" t="n">
        <v>13587280362931.04</v>
      </c>
      <c r="U136" s="74" t="n">
        <v>13677314259576.56</v>
      </c>
      <c r="V136" s="74" t="n">
        <v>13773230568517.13</v>
      </c>
      <c r="W136" s="74" t="n">
        <v>13869727336421.33</v>
      </c>
      <c r="X136" s="74" t="n">
        <v>13967408631192.6</v>
      </c>
      <c r="Y136" s="74" t="n">
        <v>14075334936410.76</v>
      </c>
      <c r="Z136" s="74" t="n">
        <v>14191045684000.66</v>
      </c>
      <c r="AA136" s="74" t="n">
        <v>14308159447594.93</v>
      </c>
      <c r="AB136" s="74" t="n">
        <v>14430354853815.98</v>
      </c>
      <c r="AC136" s="74" t="n">
        <v>14549981309134.06</v>
      </c>
      <c r="AD136" s="74" t="n">
        <v>14670117150493.22</v>
      </c>
      <c r="AE136" s="74" t="n">
        <v>14791949701703.22</v>
      </c>
      <c r="AF136" s="74" t="n">
        <v>14913090611034.21</v>
      </c>
      <c r="AG136" s="74" t="n">
        <v>15041393587570.38</v>
      </c>
      <c r="AH136" s="74" t="n">
        <v>15170411875455.06</v>
      </c>
      <c r="AI136" s="74" t="n">
        <v>15300164423866.95</v>
      </c>
      <c r="AJ136" s="74" t="n">
        <v>15433934421595.54</v>
      </c>
      <c r="AK136" s="74" t="n">
        <v>15565235363276.89</v>
      </c>
      <c r="AL136" s="74" t="n">
        <v>15694427044509.04</v>
      </c>
      <c r="AM136" s="74" t="n">
        <v>15827585571272.57</v>
      </c>
      <c r="AN136" s="74" t="n">
        <v>15959046494206.39</v>
      </c>
      <c r="AO136" s="74" t="n">
        <v>16093698919504.73</v>
      </c>
    </row>
    <row r="137" ht="15.75" customHeight="1" s="81">
      <c r="A137" s="20" t="n"/>
      <c r="B137" s="20" t="n"/>
      <c r="C137" s="20" t="n"/>
      <c r="D137" s="20" t="n"/>
      <c r="E137" s="20" t="n"/>
      <c r="F137" s="20" t="n"/>
      <c r="G137" s="20" t="n"/>
      <c r="H137" s="24" t="inlineStr">
        <is>
          <t>CKI000:ja_SpaceHeating</t>
        </is>
      </c>
      <c r="I137" s="73" t="inlineStr">
        <is>
          <t>petroleum diesel (BTU)</t>
        </is>
      </c>
      <c r="J137" s="74" t="n">
        <v>73542987674.06882</v>
      </c>
      <c r="K137" s="74" t="n">
        <v>74875580902.04645</v>
      </c>
      <c r="L137" s="74" t="n">
        <v>75756621593.3047</v>
      </c>
      <c r="M137" s="74" t="n">
        <v>76731032636.02466</v>
      </c>
      <c r="N137" s="74" t="n">
        <v>77726142878.87315</v>
      </c>
      <c r="O137" s="74" t="n">
        <v>78404592990.03668</v>
      </c>
      <c r="P137" s="74" t="n">
        <v>79386539475.81125</v>
      </c>
      <c r="Q137" s="74" t="n">
        <v>80192751944.19896</v>
      </c>
      <c r="R137" s="74" t="n">
        <v>80691108769.38686</v>
      </c>
      <c r="S137" s="74" t="n">
        <v>80753289846.73047</v>
      </c>
      <c r="T137" s="74" t="n">
        <v>80252913769.94154</v>
      </c>
      <c r="U137" s="74" t="n">
        <v>79832935971.74181</v>
      </c>
      <c r="V137" s="74" t="n">
        <v>79153768288.88094</v>
      </c>
      <c r="W137" s="74" t="n">
        <v>78225850802.17435</v>
      </c>
      <c r="X137" s="74" t="n">
        <v>77152053398.03311</v>
      </c>
      <c r="Y137" s="74" t="n">
        <v>75672314613.20207</v>
      </c>
      <c r="Z137" s="74" t="n">
        <v>73909963192.72638</v>
      </c>
      <c r="AA137" s="74" t="n">
        <v>72528417869.49455</v>
      </c>
      <c r="AB137" s="74" t="n">
        <v>71035589860.22704</v>
      </c>
      <c r="AC137" s="74" t="n">
        <v>69724886988.49603</v>
      </c>
      <c r="AD137" s="74" t="n">
        <v>68240588346.04093</v>
      </c>
      <c r="AE137" s="74" t="n">
        <v>66813434947.93902</v>
      </c>
      <c r="AF137" s="74" t="n">
        <v>65426256313.46358</v>
      </c>
      <c r="AG137" s="74" t="n">
        <v>64313339832.57326</v>
      </c>
      <c r="AH137" s="74" t="n">
        <v>63149659170.51544</v>
      </c>
      <c r="AI137" s="74" t="n">
        <v>62013755587.66511</v>
      </c>
      <c r="AJ137" s="74" t="n">
        <v>61499212201.02317</v>
      </c>
      <c r="AK137" s="74" t="n">
        <v>61063404140.70489</v>
      </c>
      <c r="AL137" s="74" t="n">
        <v>61069380036.58704</v>
      </c>
      <c r="AM137" s="74" t="n">
        <v>61071518703.84438</v>
      </c>
      <c r="AN137" s="74" t="n">
        <v>61426904737.26138</v>
      </c>
      <c r="AO137" s="74" t="n">
        <v>61788022755.24805</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5329717039306.473</v>
      </c>
      <c r="K147" s="74" t="n">
        <v>5354817234469.474</v>
      </c>
      <c r="L147" s="74" t="n">
        <v>5402882242757.441</v>
      </c>
      <c r="M147" s="74" t="n">
        <v>5471783491675.337</v>
      </c>
      <c r="N147" s="74" t="n">
        <v>5552183064557.62</v>
      </c>
      <c r="O147" s="74" t="n">
        <v>5617570693010.852</v>
      </c>
      <c r="P147" s="74" t="n">
        <v>5674804889353</v>
      </c>
      <c r="Q147" s="74" t="n">
        <v>5718129052166.46</v>
      </c>
      <c r="R147" s="74" t="n">
        <v>5761943874539.084</v>
      </c>
      <c r="S147" s="74" t="n">
        <v>5807624281802.124</v>
      </c>
      <c r="T147" s="74" t="n">
        <v>5849682985875.573</v>
      </c>
      <c r="U147" s="74" t="n">
        <v>5867696209558.742</v>
      </c>
      <c r="V147" s="74" t="n">
        <v>5873818871131.34</v>
      </c>
      <c r="W147" s="74" t="n">
        <v>5878255839982.925</v>
      </c>
      <c r="X147" s="74" t="n">
        <v>5875038011942.54</v>
      </c>
      <c r="Y147" s="74" t="n">
        <v>5869020525614.444</v>
      </c>
      <c r="Z147" s="74" t="n">
        <v>5860016253843.091</v>
      </c>
      <c r="AA147" s="74" t="n">
        <v>5850859430754.136</v>
      </c>
      <c r="AB147" s="74" t="n">
        <v>5839459517781.757</v>
      </c>
      <c r="AC147" s="74" t="n">
        <v>5832686019409.35</v>
      </c>
      <c r="AD147" s="74" t="n">
        <v>5829693162713.727</v>
      </c>
      <c r="AE147" s="74" t="n">
        <v>5817692218190.993</v>
      </c>
      <c r="AF147" s="74" t="n">
        <v>5811604835363.353</v>
      </c>
      <c r="AG147" s="74" t="n">
        <v>5812878127201.369</v>
      </c>
      <c r="AH147" s="74" t="n">
        <v>5821058462582.704</v>
      </c>
      <c r="AI147" s="74" t="n">
        <v>5833908276928.14</v>
      </c>
      <c r="AJ147" s="74" t="n">
        <v>5854756987178.527</v>
      </c>
      <c r="AK147" s="74" t="n">
        <v>5882881333761.627</v>
      </c>
      <c r="AL147" s="74" t="n">
        <v>5917936904160.821</v>
      </c>
      <c r="AM147" s="74" t="n">
        <v>5956119381878.271</v>
      </c>
      <c r="AN147" s="74" t="n">
        <v>6001377447955.055</v>
      </c>
      <c r="AO147" s="74" t="n">
        <v>6054213334412.03</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45072301643.75954</v>
      </c>
      <c r="K149" s="74" t="n">
        <v>45858997125.84219</v>
      </c>
      <c r="L149" s="74" t="n">
        <v>46554530270.38898</v>
      </c>
      <c r="M149" s="74" t="n">
        <v>47088156635.61217</v>
      </c>
      <c r="N149" s="74" t="n">
        <v>47574555407.29511</v>
      </c>
      <c r="O149" s="74" t="n">
        <v>48035281988.69981</v>
      </c>
      <c r="P149" s="74" t="n">
        <v>48464791576.8068</v>
      </c>
      <c r="Q149" s="74" t="n">
        <v>48849060467.01736</v>
      </c>
      <c r="R149" s="74" t="n">
        <v>49222732089.07796</v>
      </c>
      <c r="S149" s="74" t="n">
        <v>49520028104.19793</v>
      </c>
      <c r="T149" s="74" t="n">
        <v>49740443220.61287</v>
      </c>
      <c r="U149" s="74" t="n">
        <v>49877603279.26845</v>
      </c>
      <c r="V149" s="74" t="n">
        <v>49971175255.27749</v>
      </c>
      <c r="W149" s="74" t="n">
        <v>50010728144.87492</v>
      </c>
      <c r="X149" s="74" t="n">
        <v>49975954439.0529</v>
      </c>
      <c r="Y149" s="74" t="n">
        <v>49919070908.03043</v>
      </c>
      <c r="Z149" s="74" t="n">
        <v>49837329236.55915</v>
      </c>
      <c r="AA149" s="74" t="n">
        <v>49691874903.33423</v>
      </c>
      <c r="AB149" s="74" t="n">
        <v>49513684847.71377</v>
      </c>
      <c r="AC149" s="74" t="n">
        <v>49282006911.78111</v>
      </c>
      <c r="AD149" s="74" t="n">
        <v>49017533536.55849</v>
      </c>
      <c r="AE149" s="74" t="n">
        <v>48719311022.0266</v>
      </c>
      <c r="AF149" s="74" t="n">
        <v>48399373995.02267</v>
      </c>
      <c r="AG149" s="74" t="n">
        <v>48076069420.28479</v>
      </c>
      <c r="AH149" s="74" t="n">
        <v>47759064797.13999</v>
      </c>
      <c r="AI149" s="74" t="n">
        <v>47436270824.27092</v>
      </c>
      <c r="AJ149" s="74" t="n">
        <v>47136906110.10961</v>
      </c>
      <c r="AK149" s="74" t="n">
        <v>46842145952.71027</v>
      </c>
      <c r="AL149" s="74" t="n">
        <v>46555520799.94183</v>
      </c>
      <c r="AM149" s="74" t="n">
        <v>46305708408.5805</v>
      </c>
      <c r="AN149" s="74" t="n">
        <v>46064353849.03867</v>
      </c>
      <c r="AO149" s="74" t="n">
        <v>45850488752.55253</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3008798670492.599</v>
      </c>
      <c r="K160" s="74" t="n">
        <v>3017889403110.294</v>
      </c>
      <c r="L160" s="74" t="n">
        <v>3021958066093.418</v>
      </c>
      <c r="M160" s="74" t="n">
        <v>3000417589634.356</v>
      </c>
      <c r="N160" s="74" t="n">
        <v>2956587376855.313</v>
      </c>
      <c r="O160" s="74" t="n">
        <v>2899757328882.541</v>
      </c>
      <c r="P160" s="74" t="n">
        <v>2843323124169.554</v>
      </c>
      <c r="Q160" s="74" t="n">
        <v>2783031079083.449</v>
      </c>
      <c r="R160" s="74" t="n">
        <v>2726846745856.821</v>
      </c>
      <c r="S160" s="74" t="n">
        <v>2677438212309.045</v>
      </c>
      <c r="T160" s="74" t="n">
        <v>2634981036309.766</v>
      </c>
      <c r="U160" s="74" t="n">
        <v>2589690289808.246</v>
      </c>
      <c r="V160" s="74" t="n">
        <v>2548824726558.613</v>
      </c>
      <c r="W160" s="74" t="n">
        <v>2513971960675.946</v>
      </c>
      <c r="X160" s="74" t="n">
        <v>2481821185290.668</v>
      </c>
      <c r="Y160" s="74" t="n">
        <v>2452076565864.817</v>
      </c>
      <c r="Z160" s="74" t="n">
        <v>2422681570529.387</v>
      </c>
      <c r="AA160" s="74" t="n">
        <v>2393832441831.622</v>
      </c>
      <c r="AB160" s="74" t="n">
        <v>2365896426101.634</v>
      </c>
      <c r="AC160" s="74" t="n">
        <v>2340799218662.049</v>
      </c>
      <c r="AD160" s="74" t="n">
        <v>2317546869050.371</v>
      </c>
      <c r="AE160" s="74" t="n">
        <v>2290755879591.55</v>
      </c>
      <c r="AF160" s="74" t="n">
        <v>2267916640915.288</v>
      </c>
      <c r="AG160" s="74" t="n">
        <v>2249064717214.029</v>
      </c>
      <c r="AH160" s="74" t="n">
        <v>2235023171568.186</v>
      </c>
      <c r="AI160" s="74" t="n">
        <v>2224064105935.416</v>
      </c>
      <c r="AJ160" s="74" t="n">
        <v>2216774391420.515</v>
      </c>
      <c r="AK160" s="74" t="n">
        <v>2213953936720.702</v>
      </c>
      <c r="AL160" s="74" t="n">
        <v>2214365426855.721</v>
      </c>
      <c r="AM160" s="74" t="n">
        <v>2217543883319.754</v>
      </c>
      <c r="AN160" s="74" t="n">
        <v>2224760771558.297</v>
      </c>
      <c r="AO160" s="74" t="n">
        <v>2236177228746.433</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4704027110513.036</v>
      </c>
      <c r="K173" s="74" t="n">
        <v>4767920189278.169</v>
      </c>
      <c r="L173" s="74" t="n">
        <v>4855726074353.354</v>
      </c>
      <c r="M173" s="74" t="n">
        <v>4961871270786.091</v>
      </c>
      <c r="N173" s="74" t="n">
        <v>5076756411798.936</v>
      </c>
      <c r="O173" s="74" t="n">
        <v>5173899687789.219</v>
      </c>
      <c r="P173" s="74" t="n">
        <v>5254005144143.832</v>
      </c>
      <c r="Q173" s="74" t="n">
        <v>5311674137881.795</v>
      </c>
      <c r="R173" s="74" t="n">
        <v>5362224769522.373</v>
      </c>
      <c r="S173" s="74" t="n">
        <v>5409904297863.449</v>
      </c>
      <c r="T173" s="74" t="n">
        <v>5456475848203.942</v>
      </c>
      <c r="U173" s="74" t="n">
        <v>5483629072817.984</v>
      </c>
      <c r="V173" s="74" t="n">
        <v>5505205339842.688</v>
      </c>
      <c r="W173" s="74" t="n">
        <v>5527172726710.544</v>
      </c>
      <c r="X173" s="74" t="n">
        <v>5547385139416.127</v>
      </c>
      <c r="Y173" s="74" t="n">
        <v>5568293818251.326</v>
      </c>
      <c r="Z173" s="74" t="n">
        <v>5587315505571.637</v>
      </c>
      <c r="AA173" s="74" t="n">
        <v>5606579630684.53</v>
      </c>
      <c r="AB173" s="74" t="n">
        <v>5625549143489.182</v>
      </c>
      <c r="AC173" s="74" t="n">
        <v>5645055366982.423</v>
      </c>
      <c r="AD173" s="74" t="n">
        <v>5664624686070.678</v>
      </c>
      <c r="AE173" s="74" t="n">
        <v>5673248078484.522</v>
      </c>
      <c r="AF173" s="74" t="n">
        <v>5685183815449.638</v>
      </c>
      <c r="AG173" s="74" t="n">
        <v>5701057603594.255</v>
      </c>
      <c r="AH173" s="74" t="n">
        <v>5720203898598.142</v>
      </c>
      <c r="AI173" s="74" t="n">
        <v>5742509559487.682</v>
      </c>
      <c r="AJ173" s="74" t="n">
        <v>5769239461498.894</v>
      </c>
      <c r="AK173" s="74" t="n">
        <v>5800670859014.265</v>
      </c>
      <c r="AL173" s="74" t="n">
        <v>5837188471523.95</v>
      </c>
      <c r="AM173" s="74" t="n">
        <v>5874358097122.376</v>
      </c>
      <c r="AN173" s="74" t="n">
        <v>5915138613242.515</v>
      </c>
      <c r="AO173" s="74" t="n">
        <v>5961200385426.178</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7469887338026.197</v>
      </c>
      <c r="K175" s="74" t="n">
        <v>7649979683727.661</v>
      </c>
      <c r="L175" s="74" t="n">
        <v>7821604959972.376</v>
      </c>
      <c r="M175" s="74" t="n">
        <v>7970246388410.227</v>
      </c>
      <c r="N175" s="74" t="n">
        <v>8113995704701.057</v>
      </c>
      <c r="O175" s="74" t="n">
        <v>8258910179027.339</v>
      </c>
      <c r="P175" s="74" t="n">
        <v>8408312854124.295</v>
      </c>
      <c r="Q175" s="74" t="n">
        <v>8558143592524.727</v>
      </c>
      <c r="R175" s="74" t="n">
        <v>8720804090020.372</v>
      </c>
      <c r="S175" s="74" t="n">
        <v>8886759844646.408</v>
      </c>
      <c r="T175" s="74" t="n">
        <v>9052456985869.934</v>
      </c>
      <c r="U175" s="74" t="n">
        <v>9218995035682.857</v>
      </c>
      <c r="V175" s="74" t="n">
        <v>9386807217527.543</v>
      </c>
      <c r="W175" s="74" t="n">
        <v>9552747661479.441</v>
      </c>
      <c r="X175" s="74" t="n">
        <v>9716522297458.824</v>
      </c>
      <c r="Y175" s="74" t="n">
        <v>9882729434167.059</v>
      </c>
      <c r="Z175" s="74" t="n">
        <v>10051458778907.31</v>
      </c>
      <c r="AA175" s="74" t="n">
        <v>10219238561566.27</v>
      </c>
      <c r="AB175" s="74" t="n">
        <v>10387421296268.92</v>
      </c>
      <c r="AC175" s="74" t="n">
        <v>10555918967644.79</v>
      </c>
      <c r="AD175" s="74" t="n">
        <v>10723322154699.92</v>
      </c>
      <c r="AE175" s="74" t="n">
        <v>10893163678312.74</v>
      </c>
      <c r="AF175" s="74" t="n">
        <v>11064534145005.04</v>
      </c>
      <c r="AG175" s="74" t="n">
        <v>11241101357877.03</v>
      </c>
      <c r="AH175" s="74" t="n">
        <v>11421560708222.13</v>
      </c>
      <c r="AI175" s="74" t="n">
        <v>11604023519393.19</v>
      </c>
      <c r="AJ175" s="74" t="n">
        <v>11791533965679.41</v>
      </c>
      <c r="AK175" s="74" t="n">
        <v>11981190040771.48</v>
      </c>
      <c r="AL175" s="74" t="n">
        <v>12171307214069.29</v>
      </c>
      <c r="AM175" s="74" t="n">
        <v>12367337319098.8</v>
      </c>
      <c r="AN175" s="74" t="n">
        <v>12563478061772.07</v>
      </c>
      <c r="AO175" s="74" t="n">
        <v>12765683105939.05</v>
      </c>
    </row>
    <row r="176" ht="15.75" customHeight="1" s="81">
      <c r="A176" s="20" t="n"/>
      <c r="B176" s="20" t="n"/>
      <c r="C176" s="20" t="n"/>
      <c r="D176" s="20" t="n"/>
      <c r="E176" s="20" t="n"/>
      <c r="F176" s="20" t="n"/>
      <c r="G176" s="20" t="n"/>
      <c r="H176" s="24" t="inlineStr">
        <is>
          <t>CKI000:ja_WaterHeating</t>
        </is>
      </c>
      <c r="I176" s="73" t="inlineStr">
        <is>
          <t>petroleum diesel (BTU)</t>
        </is>
      </c>
      <c r="J176" s="74" t="n">
        <v>0</v>
      </c>
      <c r="K176" s="74" t="n">
        <v>0</v>
      </c>
      <c r="L176" s="74" t="n">
        <v>0</v>
      </c>
      <c r="M176" s="74" t="n">
        <v>0</v>
      </c>
      <c r="N176" s="74" t="n">
        <v>0</v>
      </c>
      <c r="O176" s="74" t="n">
        <v>0</v>
      </c>
      <c r="P176" s="74" t="n">
        <v>0</v>
      </c>
      <c r="Q176" s="74" t="n">
        <v>0</v>
      </c>
      <c r="R176" s="74" t="n">
        <v>0</v>
      </c>
      <c r="S176" s="74" t="n">
        <v>0</v>
      </c>
      <c r="T176" s="74" t="n">
        <v>0</v>
      </c>
      <c r="U176" s="74" t="n">
        <v>0</v>
      </c>
      <c r="V176" s="74" t="n">
        <v>0</v>
      </c>
      <c r="W176" s="74" t="n">
        <v>0</v>
      </c>
      <c r="X176" s="74" t="n">
        <v>0</v>
      </c>
      <c r="Y176" s="74" t="n">
        <v>0</v>
      </c>
      <c r="Z176" s="74" t="n">
        <v>0</v>
      </c>
      <c r="AA176" s="74" t="n">
        <v>0</v>
      </c>
      <c r="AB176" s="74" t="n">
        <v>0</v>
      </c>
      <c r="AC176" s="74" t="n">
        <v>0</v>
      </c>
      <c r="AD176" s="74" t="n">
        <v>0</v>
      </c>
      <c r="AE176" s="74" t="n">
        <v>0</v>
      </c>
      <c r="AF176" s="74" t="n">
        <v>0</v>
      </c>
      <c r="AG176" s="74" t="n">
        <v>0</v>
      </c>
      <c r="AH176" s="74" t="n">
        <v>0</v>
      </c>
      <c r="AI176" s="74" t="n">
        <v>0</v>
      </c>
      <c r="AJ176" s="74" t="n">
        <v>0</v>
      </c>
      <c r="AK176" s="74" t="n">
        <v>0</v>
      </c>
      <c r="AL176" s="74" t="n">
        <v>0</v>
      </c>
      <c r="AM176" s="74" t="n">
        <v>0</v>
      </c>
      <c r="AN176" s="74" t="n">
        <v>0</v>
      </c>
      <c r="AO176" s="74" t="n">
        <v>0</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19179382465030.11</v>
      </c>
      <c r="K186" s="74" t="n">
        <v>19251243032272.5</v>
      </c>
      <c r="L186" s="74" t="n">
        <v>19448133147294.34</v>
      </c>
      <c r="M186" s="74" t="n">
        <v>19768723248573.55</v>
      </c>
      <c r="N186" s="74" t="n">
        <v>20179736655241.2</v>
      </c>
      <c r="O186" s="74" t="n">
        <v>20597857580970.8</v>
      </c>
      <c r="P186" s="74" t="n">
        <v>21011611482579.53</v>
      </c>
      <c r="Q186" s="74" t="n">
        <v>21416846430459.64</v>
      </c>
      <c r="R186" s="74" t="n">
        <v>21854301691479.36</v>
      </c>
      <c r="S186" s="74" t="n">
        <v>22325504257862.03</v>
      </c>
      <c r="T186" s="74" t="n">
        <v>22824408015701.3</v>
      </c>
      <c r="U186" s="74" t="n">
        <v>23253070651110.57</v>
      </c>
      <c r="V186" s="74" t="n">
        <v>23646956442074.39</v>
      </c>
      <c r="W186" s="74" t="n">
        <v>24037721540079.33</v>
      </c>
      <c r="X186" s="74" t="n">
        <v>24406989888866.8</v>
      </c>
      <c r="Y186" s="74" t="n">
        <v>24767424941188.86</v>
      </c>
      <c r="Z186" s="74" t="n">
        <v>25114070873347.61</v>
      </c>
      <c r="AA186" s="74" t="n">
        <v>25451047715663.33</v>
      </c>
      <c r="AB186" s="74" t="n">
        <v>25790683727249.84</v>
      </c>
      <c r="AC186" s="74" t="n">
        <v>26122906137661.59</v>
      </c>
      <c r="AD186" s="74" t="n">
        <v>26460017185997.52</v>
      </c>
      <c r="AE186" s="74" t="n">
        <v>26752428098762.04</v>
      </c>
      <c r="AF186" s="74" t="n">
        <v>27061615154656.3</v>
      </c>
      <c r="AG186" s="74" t="n">
        <v>27385247371643.48</v>
      </c>
      <c r="AH186" s="74" t="n">
        <v>27733604727550.5</v>
      </c>
      <c r="AI186" s="74" t="n">
        <v>28090863669161.54</v>
      </c>
      <c r="AJ186" s="74" t="n">
        <v>28461708293739.64</v>
      </c>
      <c r="AK186" s="74" t="n">
        <v>28865659529017.5</v>
      </c>
      <c r="AL186" s="74" t="n">
        <v>29283899824471.95</v>
      </c>
      <c r="AM186" s="74" t="n">
        <v>29715715610636.82</v>
      </c>
      <c r="AN186" s="74" t="n">
        <v>30172351124128.65</v>
      </c>
      <c r="AO186" s="74" t="n">
        <v>30661441892951.49</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7057055265229.4</v>
      </c>
      <c r="K188" s="74" t="n">
        <v>6979305707293.741</v>
      </c>
      <c r="L188" s="74" t="n">
        <v>6936330395957.131</v>
      </c>
      <c r="M188" s="74" t="n">
        <v>6965682415761.289</v>
      </c>
      <c r="N188" s="74" t="n">
        <v>7009302684656.323</v>
      </c>
      <c r="O188" s="74" t="n">
        <v>7051984029884.707</v>
      </c>
      <c r="P188" s="74" t="n">
        <v>7091822871884.72</v>
      </c>
      <c r="Q188" s="74" t="n">
        <v>7131125257076.507</v>
      </c>
      <c r="R188" s="74" t="n">
        <v>7156595633700.356</v>
      </c>
      <c r="S188" s="74" t="n">
        <v>7182408637159.473</v>
      </c>
      <c r="T188" s="74" t="n">
        <v>7210522207978.409</v>
      </c>
      <c r="U188" s="74" t="n">
        <v>7243813101461.322</v>
      </c>
      <c r="V188" s="74" t="n">
        <v>7279991038700.052</v>
      </c>
      <c r="W188" s="74" t="n">
        <v>7317514273954.343</v>
      </c>
      <c r="X188" s="74" t="n">
        <v>7356093116909.517</v>
      </c>
      <c r="Y188" s="74" t="n">
        <v>7392016558514.153</v>
      </c>
      <c r="Z188" s="74" t="n">
        <v>7417658207855.476</v>
      </c>
      <c r="AA188" s="74" t="n">
        <v>7442910115935.466</v>
      </c>
      <c r="AB188" s="74" t="n">
        <v>7472710165067.387</v>
      </c>
      <c r="AC188" s="74" t="n">
        <v>7504817716309.375</v>
      </c>
      <c r="AD188" s="74" t="n">
        <v>7537543161270.294</v>
      </c>
      <c r="AE188" s="74" t="n">
        <v>7576167308962.02</v>
      </c>
      <c r="AF188" s="74" t="n">
        <v>7613975869965.727</v>
      </c>
      <c r="AG188" s="74" t="n">
        <v>7649428985132.308</v>
      </c>
      <c r="AH188" s="74" t="n">
        <v>7680268351525.674</v>
      </c>
      <c r="AI188" s="74" t="n">
        <v>7708375785915.587</v>
      </c>
      <c r="AJ188" s="74" t="n">
        <v>7737394706614.938</v>
      </c>
      <c r="AK188" s="74" t="n">
        <v>7766732449998.921</v>
      </c>
      <c r="AL188" s="74" t="n">
        <v>7797710220621.723</v>
      </c>
      <c r="AM188" s="74" t="n">
        <v>7828771401220.049</v>
      </c>
      <c r="AN188" s="74" t="n">
        <v>7861411090172.504</v>
      </c>
      <c r="AO188" s="74" t="n">
        <v>7894767485803.661</v>
      </c>
    </row>
    <row r="189" ht="15.75" customHeight="1" s="81">
      <c r="A189" s="20" t="n"/>
      <c r="B189" s="20" t="n"/>
      <c r="C189" s="20" t="n"/>
      <c r="D189" s="20" t="n"/>
      <c r="E189" s="20" t="n"/>
      <c r="F189" s="20" t="n"/>
      <c r="G189" s="20" t="n"/>
      <c r="H189" s="24" t="inlineStr">
        <is>
          <t>CKI000:ja_OtherUses</t>
        </is>
      </c>
      <c r="I189" s="73" t="inlineStr">
        <is>
          <t>petroleum diesel (BTU)</t>
        </is>
      </c>
      <c r="J189" s="74" t="n">
        <v>2536457012325.931</v>
      </c>
      <c r="K189" s="74" t="n">
        <v>2555124419097.954</v>
      </c>
      <c r="L189" s="74" t="n">
        <v>2574243378406.695</v>
      </c>
      <c r="M189" s="74" t="n">
        <v>2603268967363.975</v>
      </c>
      <c r="N189" s="74" t="n">
        <v>2632273857121.127</v>
      </c>
      <c r="O189" s="74" t="n">
        <v>2651595407009.963</v>
      </c>
      <c r="P189" s="74" t="n">
        <v>2680613460524.188</v>
      </c>
      <c r="Q189" s="74" t="n">
        <v>2709807248055.801</v>
      </c>
      <c r="R189" s="74" t="n">
        <v>2739308891230.613</v>
      </c>
      <c r="S189" s="74" t="n">
        <v>2769246710153.27</v>
      </c>
      <c r="T189" s="74" t="n">
        <v>2789747086230.059</v>
      </c>
      <c r="U189" s="74" t="n">
        <v>2820167064028.258</v>
      </c>
      <c r="V189" s="74" t="n">
        <v>2850846231711.119</v>
      </c>
      <c r="W189" s="74" t="n">
        <v>2881774149197.826</v>
      </c>
      <c r="X189" s="74" t="n">
        <v>2922847946601.967</v>
      </c>
      <c r="Y189" s="74" t="n">
        <v>2954327685386.798</v>
      </c>
      <c r="Z189" s="74" t="n">
        <v>2976090036807.274</v>
      </c>
      <c r="AA189" s="74" t="n">
        <v>3007471582130.505</v>
      </c>
      <c r="AB189" s="74" t="n">
        <v>3038964410139.773</v>
      </c>
      <c r="AC189" s="74" t="n">
        <v>3080275113011.504</v>
      </c>
      <c r="AD189" s="74" t="n">
        <v>3111759411653.959</v>
      </c>
      <c r="AE189" s="74" t="n">
        <v>3143186565052.061</v>
      </c>
      <c r="AF189" s="74" t="n">
        <v>3174573743686.536</v>
      </c>
      <c r="AG189" s="74" t="n">
        <v>3215686660167.427</v>
      </c>
      <c r="AH189" s="74" t="n">
        <v>3246850340829.484</v>
      </c>
      <c r="AI189" s="74" t="n">
        <v>3267986244412.335</v>
      </c>
      <c r="AJ189" s="74" t="n">
        <v>3308500787798.977</v>
      </c>
      <c r="AK189" s="74" t="n">
        <v>3338936595859.295</v>
      </c>
      <c r="AL189" s="74" t="n">
        <v>3378930619963.413</v>
      </c>
      <c r="AM189" s="74" t="n">
        <v>3408928481296.156</v>
      </c>
      <c r="AN189" s="74" t="n">
        <v>3448573095262.739</v>
      </c>
      <c r="AO189" s="74" t="n">
        <v>3478211977244.752</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2021-06-18T19:33:31Z</dcterms:modified>
  <cp:lastModifiedBy>Nathan Iyer</cp:lastModifiedBy>
</cp:coreProperties>
</file>