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ColWidth="8.81640625" defaultRowHeight="14.75"/>
  <cols>
    <col width="77.5" customWidth="1" min="2" max="2"/>
  </cols>
  <sheetData>
    <row r="1">
      <c r="A1" s="1" t="inlineStr">
        <is>
          <t>BVAbIC BAU Value Added by ISIC Code</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8" defaultColWidth="8.81640625" defaultRowHeight="14.75"/>
  <cols>
    <col width="5.6796875" customWidth="1" min="1" max="1"/>
    <col width="50.6796875" customWidth="1" min="2" max="2"/>
    <col width="10.6796875" customWidth="1" min="3" max="3"/>
    <col width="10.179687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8" defaultColWidth="10.90625" defaultRowHeight="14.75"/>
  <cols>
    <col width="13.679687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8" defaultColWidth="10.90625" defaultRowHeight="14.75"/>
  <cols>
    <col width="14.5" bestFit="1" customWidth="1" min="2" max="2"/>
    <col width="17.31640625" bestFit="1" customWidth="1" min="3" max="3"/>
    <col width="14.679687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8" defaultRowHeight="14.7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3621949498.733516</v>
      </c>
      <c r="C2" t="n">
        <v>120841697.04</v>
      </c>
      <c r="D2" t="n">
        <v>7739080000</v>
      </c>
      <c r="E2" t="n">
        <v>0</v>
      </c>
      <c r="F2" t="n">
        <v>2824561000</v>
      </c>
      <c r="G2" t="n">
        <v>3144225000</v>
      </c>
      <c r="H2" t="n">
        <v>0</v>
      </c>
      <c r="I2" t="n">
        <v>147458000</v>
      </c>
      <c r="J2" t="n">
        <v>272130000</v>
      </c>
      <c r="K2" t="n">
        <v>3613801157.488928</v>
      </c>
      <c r="L2" t="n">
        <v>785289000</v>
      </c>
      <c r="M2" t="n">
        <v>125892000</v>
      </c>
      <c r="N2" t="n">
        <v>244898000</v>
      </c>
      <c r="O2" t="n">
        <v>12009000</v>
      </c>
      <c r="P2" t="n">
        <v>303392000</v>
      </c>
      <c r="Q2" t="n">
        <v>0</v>
      </c>
      <c r="R2" t="n">
        <v>214536000</v>
      </c>
      <c r="S2" t="n">
        <v>424933000</v>
      </c>
      <c r="T2" t="n">
        <v>1855929000</v>
      </c>
      <c r="U2" t="n">
        <v>147206000</v>
      </c>
      <c r="V2" t="n">
        <v>500125000</v>
      </c>
      <c r="W2" t="n">
        <v>0</v>
      </c>
      <c r="X2" t="n">
        <v>129338000</v>
      </c>
      <c r="Y2" t="n">
        <v>700280000</v>
      </c>
      <c r="Z2" t="n">
        <v>1902343635.09755</v>
      </c>
      <c r="AA2" t="n">
        <v>14878367.94440633</v>
      </c>
      <c r="AB2" t="n">
        <v>781881269.5619258</v>
      </c>
      <c r="AC2" t="n">
        <v>8697606000</v>
      </c>
      <c r="AD2" t="n">
        <v>42804283000</v>
      </c>
      <c r="AE2" t="n">
        <v>1446348000</v>
      </c>
      <c r="AF2" t="n">
        <v>5526025000</v>
      </c>
      <c r="AG2" t="n">
        <v>370186000</v>
      </c>
      <c r="AH2" t="n">
        <v>3066662006.464865</v>
      </c>
      <c r="AI2" t="n">
        <v>285203559.0825421</v>
      </c>
      <c r="AJ2" t="n">
        <v>15656567226.1086</v>
      </c>
      <c r="AK2" t="n">
        <v>2185561000</v>
      </c>
      <c r="AL2" t="n">
        <v>15114624000</v>
      </c>
      <c r="AM2" t="n">
        <v>40138918650.1969</v>
      </c>
      <c r="AN2" t="n">
        <v>204842000</v>
      </c>
      <c r="AO2" t="n">
        <v>13602375000</v>
      </c>
      <c r="AP2" t="n">
        <v>1119676000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8" defaultColWidth="9.1796875" defaultRowHeight="13"/>
  <cols>
    <col width="27.5" customWidth="1" style="5" min="1" max="1"/>
    <col width="2.5" customWidth="1" style="5" min="2" max="2"/>
    <col width="9.31640625" bestFit="1" customWidth="1" style="5" min="3" max="23"/>
    <col width="9.5" bestFit="1" customWidth="1" style="5" min="24" max="26"/>
    <col width="9.31640625" bestFit="1" customWidth="1" style="5" min="27" max="30"/>
    <col width="9.5" bestFit="1" customWidth="1" style="5" min="31" max="36"/>
    <col width="9.31640625" bestFit="1" customWidth="1" style="5" min="37" max="38"/>
    <col width="10.5" bestFit="1" customWidth="1" style="5" min="39" max="39"/>
    <col width="9.31640625" bestFit="1" customWidth="1" style="5" min="40" max="40"/>
    <col width="9.5" bestFit="1" customWidth="1" style="5" min="41" max="42"/>
    <col width="9.31640625" bestFit="1" customWidth="1" style="5" min="43" max="45"/>
    <col width="9.5" bestFit="1" customWidth="1" style="5" min="46" max="46"/>
    <col width="10.1796875" bestFit="1" customWidth="1" style="5" min="47" max="47"/>
    <col width="9.1796875" customWidth="1" style="5" min="48" max="51"/>
    <col width="9.179687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8" defaultColWidth="8.81640625" defaultRowHeight="14.75"/>
  <cols>
    <col width="27.5" customWidth="1" min="1" max="1"/>
    <col width="2.5" customWidth="1" min="2" max="2"/>
    <col width="14.179687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8" defaultColWidth="8.81640625" defaultRowHeight="14.75"/>
  <cols>
    <col width="20.1796875" customWidth="1" min="1" max="1"/>
    <col width="10.179687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2021-09-21T11:01:28Z</dcterms:modified>
  <cp:lastModifiedBy>Jun Shepard</cp:lastModifiedBy>
</cp:coreProperties>
</file>