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r/trans/syvbt/"/>
    </mc:Choice>
  </mc:AlternateContent>
  <xr:revisionPtr revIDLastSave="0" documentId="13_ncr:1_{48122275-B122-ED49-85F7-390835F9E9C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<sst xmlns="http://schemas.openxmlformats.org/spreadsheetml/2006/main" count="1876" uniqueCount="1082">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</sst>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f>ROUND('USA Values'!C3*'Share of VT by state'!$B$2,0)</f>
        <v>1693</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f>ROUND('USA Values'!C4*'Share of VT by state'!$B$3,0)</f>
        <v>1174</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151</v>
      </c>
      <c r="D2" s="18">
        <f>SUM(ROUND('USA Values'!D12*'Share of VT by state'!$B$4,0),ROUND('USA Values'!D13*'Share of VT by state'!$B$5,0))</f>
        <v>150415</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f>ROUND('USA Values'!C13*'Share of VT by state'!$B$5,0)</f>
        <v>482</v>
      </c>
      <c r="D3">
        <v>0</v>
      </c>
      <c r="E3">
        <f>SUM(ROUND('USA Values'!E13*'Share of VT by state'!$B$5,0),ROUND('USA Values'!E12*'Share of VT by state'!$B$4,0))</f>
        <v>185778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2021-05-11T16:22:39Z</dcterms:modified>
</cp:coreProperties>
</file>