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c r="B2" s="88" t="n"/>
      <c r="C2" s="88" t="n"/>
      <c r="D2" s="88" t="n"/>
      <c r="E2" s="88" t="n"/>
      <c r="F2" s="88" t="n"/>
      <c r="G2" s="88" t="n"/>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88" t="n"/>
      <c r="C304" s="88" t="n"/>
      <c r="D304" s="88" t="n"/>
      <c r="E304" s="88" t="n"/>
      <c r="F304" s="88" t="n"/>
      <c r="G304" s="88" t="n"/>
    </row>
    <row r="305" ht="10.5" customHeight="1" s="85">
      <c r="A305" s="88" t="n"/>
      <c r="G305" s="88" t="n"/>
    </row>
    <row r="306" ht="10.5" customHeight="1" s="85">
      <c r="A306" s="88" t="n"/>
      <c r="G306" s="88" t="n"/>
    </row>
    <row r="307" ht="10.5" customHeight="1" s="85">
      <c r="A307" s="88" t="n"/>
      <c r="G307" s="88" t="n"/>
    </row>
    <row r="308" ht="10.5" customHeight="1" s="85">
      <c r="A308" s="88" t="n"/>
      <c r="G308" s="88" t="n"/>
    </row>
    <row r="309" ht="10.5" customHeight="1" s="85">
      <c r="A309" s="88" t="n"/>
      <c r="G309" s="88" t="n"/>
    </row>
    <row r="310" ht="10.5" customHeight="1" s="85">
      <c r="A310" s="88" t="n"/>
      <c r="G310" s="88" t="n"/>
    </row>
    <row r="311" ht="10.5" customHeight="1" s="85">
      <c r="A311" s="88" t="n"/>
      <c r="G311" s="88" t="n"/>
    </row>
    <row r="312" ht="10.5" customHeight="1" s="85">
      <c r="A312" s="88" t="n"/>
      <c r="G312" s="88" t="n"/>
    </row>
    <row r="313" ht="10.5" customHeight="1" s="85">
      <c r="A313" s="88" t="n"/>
      <c r="G313" s="88" t="n"/>
    </row>
    <row r="314" ht="10.5" customHeight="1" s="85">
      <c r="A314" s="88" t="n"/>
      <c r="G314" s="88" t="n"/>
    </row>
    <row r="315" ht="10.5" customHeight="1" s="85">
      <c r="A315" s="88" t="n"/>
      <c r="G315" s="88" t="n"/>
    </row>
    <row r="316" ht="10.5" customHeight="1" s="85">
      <c r="A316" s="88" t="n"/>
      <c r="G316" s="88" t="n"/>
    </row>
    <row r="317" ht="10.5" customHeight="1" s="85">
      <c r="A317" s="88" t="n"/>
      <c r="B317" s="88" t="n"/>
      <c r="C317" s="88" t="n"/>
      <c r="D317" s="88" t="n"/>
      <c r="E317" s="88" t="n"/>
      <c r="F317" s="88" t="n"/>
      <c r="G317" s="88" t="n"/>
    </row>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8100543321004.235</v>
      </c>
      <c r="K4" s="82" t="n">
        <v>8144384488971.702</v>
      </c>
      <c r="L4" s="82" t="n">
        <v>8187561972461.838</v>
      </c>
      <c r="M4" s="82" t="n">
        <v>8226960132044.18</v>
      </c>
      <c r="N4" s="82" t="n">
        <v>8263847991696.787</v>
      </c>
      <c r="O4" s="82" t="n">
        <v>8303799115134.479</v>
      </c>
      <c r="P4" s="82" t="n">
        <v>8342788772042.75</v>
      </c>
      <c r="Q4" s="82" t="n">
        <v>8384961350887.072</v>
      </c>
      <c r="R4" s="82" t="n">
        <v>8431817864228.78</v>
      </c>
      <c r="S4" s="82" t="n">
        <v>8482646195020.531</v>
      </c>
      <c r="T4" s="82" t="n">
        <v>8538027448919.523</v>
      </c>
      <c r="U4" s="82" t="n">
        <v>8598100986493.667</v>
      </c>
      <c r="V4" s="82" t="n">
        <v>8662737293315.326</v>
      </c>
      <c r="W4" s="82" t="n">
        <v>8730825301955.251</v>
      </c>
      <c r="X4" s="82" t="n">
        <v>8803849102735.031</v>
      </c>
      <c r="Y4" s="82" t="n">
        <v>8880323894217.137</v>
      </c>
      <c r="Z4" s="82" t="n">
        <v>8959576723275.053</v>
      </c>
      <c r="AA4" s="82" t="n">
        <v>9041604318762.549</v>
      </c>
      <c r="AB4" s="82" t="n">
        <v>9128195964213.535</v>
      </c>
      <c r="AC4" s="82" t="n">
        <v>9218257485254.795</v>
      </c>
      <c r="AD4" s="82" t="n">
        <v>9306082859652.422</v>
      </c>
      <c r="AE4" s="82" t="n">
        <v>9393263363981.719</v>
      </c>
      <c r="AF4" s="82" t="n">
        <v>9437807117066.332</v>
      </c>
      <c r="AG4" s="82" t="n">
        <v>9480687751432.691</v>
      </c>
      <c r="AH4" s="82" t="n">
        <v>9523038417717.301</v>
      </c>
      <c r="AI4" s="82" t="n">
        <v>9561656230809.775</v>
      </c>
      <c r="AJ4" s="82" t="n">
        <v>9598235971410.861</v>
      </c>
      <c r="AK4" s="82" t="n">
        <v>9632717520204.191</v>
      </c>
      <c r="AL4" s="82" t="n">
        <v>9665648129932.746</v>
      </c>
      <c r="AM4" s="82" t="n">
        <v>9697141913383.285</v>
      </c>
      <c r="AN4" s="82" t="n">
        <v>9726948500619.721</v>
      </c>
      <c r="AO4" s="82" t="n">
        <v>9755348628583.529</v>
      </c>
    </row>
    <row r="5">
      <c r="A5" s="20" t="n"/>
      <c r="B5" s="20" t="n"/>
      <c r="C5" s="20" t="n"/>
      <c r="D5" s="20" t="n"/>
      <c r="E5" s="20" t="n"/>
      <c r="F5" s="20" t="n"/>
      <c r="G5" s="20" t="n"/>
      <c r="H5" s="20" t="n"/>
      <c r="I5" s="81" t="inlineStr">
        <is>
          <t>coal (BTU)</t>
        </is>
      </c>
      <c r="J5" s="49" t="n">
        <v>93712224.90441103</v>
      </c>
      <c r="K5" s="49" t="n">
        <v>94691733.38349032</v>
      </c>
      <c r="L5" s="49" t="n">
        <v>95655338.29547559</v>
      </c>
      <c r="M5" s="49" t="n">
        <v>96575738.94419676</v>
      </c>
      <c r="N5" s="49" t="n">
        <v>97466559.57050733</v>
      </c>
      <c r="O5" s="49" t="n">
        <v>98336175.27473469</v>
      </c>
      <c r="P5" s="49" t="n">
        <v>99195146.44762601</v>
      </c>
      <c r="Q5" s="49" t="n">
        <v>100068877.7593241</v>
      </c>
      <c r="R5" s="49" t="n">
        <v>100942344.5758271</v>
      </c>
      <c r="S5" s="49" t="n">
        <v>101794470.7997704</v>
      </c>
      <c r="T5" s="49" t="n">
        <v>102608019.019977</v>
      </c>
      <c r="U5" s="49" t="n">
        <v>103445227.548956</v>
      </c>
      <c r="V5" s="49" t="n">
        <v>104251337.9360831</v>
      </c>
      <c r="W5" s="49" t="n">
        <v>105032013.8429029</v>
      </c>
      <c r="X5" s="49" t="n">
        <v>105772676.1075562</v>
      </c>
      <c r="Y5" s="49" t="n">
        <v>106535070.4384028</v>
      </c>
      <c r="Z5" s="49" t="n">
        <v>107260391.2141827</v>
      </c>
      <c r="AA5" s="49" t="n">
        <v>107981630.0304296</v>
      </c>
      <c r="AB5" s="49" t="n">
        <v>108723363.1790802</v>
      </c>
      <c r="AC5" s="49" t="n">
        <v>109424183.4226454</v>
      </c>
      <c r="AD5" s="49" t="n">
        <v>110149158.8610517</v>
      </c>
      <c r="AE5" s="49" t="n">
        <v>110825006.277335</v>
      </c>
      <c r="AF5" s="49" t="n">
        <v>111243260.7379232</v>
      </c>
      <c r="AG5" s="49" t="n">
        <v>111647775.4666425</v>
      </c>
      <c r="AH5" s="49" t="n">
        <v>112073773.8443152</v>
      </c>
      <c r="AI5" s="49" t="n">
        <v>112449639.8137249</v>
      </c>
      <c r="AJ5" s="49" t="n">
        <v>112813821.5141553</v>
      </c>
      <c r="AK5" s="49" t="n">
        <v>113164167.4921543</v>
      </c>
      <c r="AL5" s="49" t="n">
        <v>113505400.4600523</v>
      </c>
      <c r="AM5" s="49" t="n">
        <v>113837140.6288645</v>
      </c>
      <c r="AN5" s="49" t="n">
        <v>114157857.1848015</v>
      </c>
      <c r="AO5" s="49" t="n">
        <v>114470668.5373019</v>
      </c>
    </row>
    <row r="6">
      <c r="A6" s="20" t="n"/>
      <c r="B6" s="20" t="n"/>
      <c r="C6" s="20" t="n"/>
      <c r="D6" s="20" t="n"/>
      <c r="E6" s="20" t="n"/>
      <c r="F6" s="20" t="n"/>
      <c r="G6" s="20" t="n"/>
      <c r="H6" s="24" t="inlineStr">
        <is>
          <t>RKI000:ga_SpaceHeating</t>
        </is>
      </c>
      <c r="I6" s="81" t="inlineStr">
        <is>
          <t>natural gas (BTU)</t>
        </is>
      </c>
      <c r="J6" s="82" t="n">
        <v>42176892799701</v>
      </c>
      <c r="K6" s="82" t="n">
        <v>42393577939116.54</v>
      </c>
      <c r="L6" s="82" t="n">
        <v>42608540383715.7</v>
      </c>
      <c r="M6" s="82" t="n">
        <v>42796403061335.48</v>
      </c>
      <c r="N6" s="82" t="n">
        <v>42951877054128.55</v>
      </c>
      <c r="O6" s="82" t="n">
        <v>43112470457053.98</v>
      </c>
      <c r="P6" s="82" t="n">
        <v>43261636123249.66</v>
      </c>
      <c r="Q6" s="82" t="n">
        <v>43413280926597.78</v>
      </c>
      <c r="R6" s="82" t="n">
        <v>43589835481387.04</v>
      </c>
      <c r="S6" s="82" t="n">
        <v>43771623123595.65</v>
      </c>
      <c r="T6" s="82" t="n">
        <v>43944184729519.52</v>
      </c>
      <c r="U6" s="82" t="n">
        <v>44143489648450.11</v>
      </c>
      <c r="V6" s="82" t="n">
        <v>44351277221425.77</v>
      </c>
      <c r="W6" s="82" t="n">
        <v>44568697746261.26</v>
      </c>
      <c r="X6" s="82" t="n">
        <v>44786170855913.72</v>
      </c>
      <c r="Y6" s="82" t="n">
        <v>45039932214944.64</v>
      </c>
      <c r="Z6" s="82" t="n">
        <v>45307128204438.78</v>
      </c>
      <c r="AA6" s="82" t="n">
        <v>45582374713267.55</v>
      </c>
      <c r="AB6" s="82" t="n">
        <v>45896194667973.28</v>
      </c>
      <c r="AC6" s="82" t="n">
        <v>46223693352996.68</v>
      </c>
      <c r="AD6" s="82" t="n">
        <v>46557876712683.77</v>
      </c>
      <c r="AE6" s="82" t="n">
        <v>46909819802062.73</v>
      </c>
      <c r="AF6" s="82" t="n">
        <v>47022222754782.11</v>
      </c>
      <c r="AG6" s="82" t="n">
        <v>47144987068427.16</v>
      </c>
      <c r="AH6" s="82" t="n">
        <v>47285860521232.91</v>
      </c>
      <c r="AI6" s="82" t="n">
        <v>47423266315391.84</v>
      </c>
      <c r="AJ6" s="82" t="n">
        <v>47565569931823.52</v>
      </c>
      <c r="AK6" s="82" t="n">
        <v>47708664630276.16</v>
      </c>
      <c r="AL6" s="82" t="n">
        <v>47851660961071.83</v>
      </c>
      <c r="AM6" s="82" t="n">
        <v>47991963796810.17</v>
      </c>
      <c r="AN6" s="82" t="n">
        <v>48127326992856.59</v>
      </c>
      <c r="AO6" s="82" t="n">
        <v>48257895396260.78</v>
      </c>
    </row>
    <row r="7">
      <c r="A7" s="20" t="n"/>
      <c r="B7" s="20" t="n"/>
      <c r="C7" s="20" t="n"/>
      <c r="D7" s="20" t="n"/>
      <c r="E7" s="20" t="n"/>
      <c r="F7" s="20" t="n"/>
      <c r="G7" s="20" t="n"/>
      <c r="H7" s="24" t="inlineStr">
        <is>
          <t>RKI000:ha_SpaceHeating</t>
        </is>
      </c>
      <c r="I7" s="81" t="inlineStr">
        <is>
          <t>petroleum diesel (BTU)</t>
        </is>
      </c>
      <c r="J7" s="82" t="n">
        <v>1387298166964.371</v>
      </c>
      <c r="K7" s="82" t="n">
        <v>1395925066594.28</v>
      </c>
      <c r="L7" s="82" t="n">
        <v>1404062154909.852</v>
      </c>
      <c r="M7" s="82" t="n">
        <v>1410385335209.957</v>
      </c>
      <c r="N7" s="82" t="n">
        <v>1413995816084.05</v>
      </c>
      <c r="O7" s="82" t="n">
        <v>1415901980490.399</v>
      </c>
      <c r="P7" s="82" t="n">
        <v>1414588299401.106</v>
      </c>
      <c r="Q7" s="82" t="n">
        <v>1409074011204.84</v>
      </c>
      <c r="R7" s="82" t="n">
        <v>1399205913702.268</v>
      </c>
      <c r="S7" s="82" t="n">
        <v>1382584235170.311</v>
      </c>
      <c r="T7" s="82" t="n">
        <v>1357113348711.492</v>
      </c>
      <c r="U7" s="82" t="n">
        <v>1324353219239.417</v>
      </c>
      <c r="V7" s="82" t="n">
        <v>1283294381384.967</v>
      </c>
      <c r="W7" s="82" t="n">
        <v>1235013941871.651</v>
      </c>
      <c r="X7" s="82" t="n">
        <v>1179363400824.785</v>
      </c>
      <c r="Y7" s="82" t="n">
        <v>1118852873150.515</v>
      </c>
      <c r="Z7" s="82" t="n">
        <v>1053262803697.323</v>
      </c>
      <c r="AA7" s="82" t="n">
        <v>983771056389.3904</v>
      </c>
      <c r="AB7" s="82" t="n">
        <v>912728043931.094</v>
      </c>
      <c r="AC7" s="82" t="n">
        <v>840080943509.6647</v>
      </c>
      <c r="AD7" s="82" t="n">
        <v>767045138570.1526</v>
      </c>
      <c r="AE7" s="82" t="n">
        <v>694718967600.431</v>
      </c>
      <c r="AF7" s="82" t="n">
        <v>619747725116.4656</v>
      </c>
      <c r="AG7" s="82" t="n">
        <v>548249311298.8569</v>
      </c>
      <c r="AH7" s="82" t="n">
        <v>481011396204.3174</v>
      </c>
      <c r="AI7" s="82" t="n">
        <v>418402705655.9614</v>
      </c>
      <c r="AJ7" s="82" t="n">
        <v>361279967514.3507</v>
      </c>
      <c r="AK7" s="82" t="n">
        <v>310184260994.0788</v>
      </c>
      <c r="AL7" s="82" t="n">
        <v>265461463294.3268</v>
      </c>
      <c r="AM7" s="82" t="n">
        <v>227195213882.6846</v>
      </c>
      <c r="AN7" s="82" t="n">
        <v>195198558314.4519</v>
      </c>
      <c r="AO7" s="82" t="n">
        <v>169081423656.8333</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5056042539269.347</v>
      </c>
      <c r="K9" s="82" t="n">
        <v>5077427484213.72</v>
      </c>
      <c r="L9" s="82" t="n">
        <v>5097677312950.391</v>
      </c>
      <c r="M9" s="82" t="n">
        <v>5113798193106.291</v>
      </c>
      <c r="N9" s="82" t="n">
        <v>5125367980954.036</v>
      </c>
      <c r="O9" s="82" t="n">
        <v>5136228349312.823</v>
      </c>
      <c r="P9" s="82" t="n">
        <v>5145482896921.644</v>
      </c>
      <c r="Q9" s="82" t="n">
        <v>5154441870678.897</v>
      </c>
      <c r="R9" s="82" t="n">
        <v>5165916320371.631</v>
      </c>
      <c r="S9" s="82" t="n">
        <v>5178176586011.902</v>
      </c>
      <c r="T9" s="82" t="n">
        <v>5188209928281.96</v>
      </c>
      <c r="U9" s="82" t="n">
        <v>5202932012239.89</v>
      </c>
      <c r="V9" s="82" t="n">
        <v>5218990509820.822</v>
      </c>
      <c r="W9" s="82" t="n">
        <v>5237100874281.237</v>
      </c>
      <c r="X9" s="82" t="n">
        <v>5255477130984.883</v>
      </c>
      <c r="Y9" s="82" t="n">
        <v>5280507440908.785</v>
      </c>
      <c r="Z9" s="82" t="n">
        <v>5308590330979.634</v>
      </c>
      <c r="AA9" s="82" t="n">
        <v>5340627147315.933</v>
      </c>
      <c r="AB9" s="82" t="n">
        <v>5381035885197.917</v>
      </c>
      <c r="AC9" s="82" t="n">
        <v>5424349506242.478</v>
      </c>
      <c r="AD9" s="82" t="n">
        <v>5470186623613.226</v>
      </c>
      <c r="AE9" s="82" t="n">
        <v>5516982886196.472</v>
      </c>
      <c r="AF9" s="82" t="n">
        <v>5537180523819.885</v>
      </c>
      <c r="AG9" s="82" t="n">
        <v>5555487878102.624</v>
      </c>
      <c r="AH9" s="82" t="n">
        <v>5572494494626.097</v>
      </c>
      <c r="AI9" s="82" t="n">
        <v>5584300757855.791</v>
      </c>
      <c r="AJ9" s="82" t="n">
        <v>5593426746760.227</v>
      </c>
      <c r="AK9" s="82" t="n">
        <v>5600832135307.438</v>
      </c>
      <c r="AL9" s="82" t="n">
        <v>5607633585090.014</v>
      </c>
      <c r="AM9" s="82" t="n">
        <v>5614243282374.099</v>
      </c>
      <c r="AN9" s="82" t="n">
        <v>5620538807416.361</v>
      </c>
      <c r="AO9" s="82" t="n">
        <v>5626668313491.292</v>
      </c>
    </row>
    <row r="10">
      <c r="A10" s="20" t="n"/>
      <c r="B10" s="20" t="n"/>
      <c r="C10" s="20" t="n"/>
      <c r="D10" s="20" t="n"/>
      <c r="E10" s="20" t="n"/>
      <c r="F10" s="20" t="n"/>
      <c r="G10" s="20" t="n"/>
      <c r="H10" s="20" t="n"/>
      <c r="I10" s="81" t="inlineStr">
        <is>
          <t>kerosene (BTU)</t>
        </is>
      </c>
      <c r="J10" s="49" t="n">
        <v>50707990636.87092</v>
      </c>
      <c r="K10" s="49" t="n">
        <v>50545771169.74629</v>
      </c>
      <c r="L10" s="49" t="n">
        <v>50382629954.15772</v>
      </c>
      <c r="M10" s="49" t="n">
        <v>50214077043.62112</v>
      </c>
      <c r="N10" s="49" t="n">
        <v>50050709762.79262</v>
      </c>
      <c r="O10" s="49" t="n">
        <v>49861236449.91132</v>
      </c>
      <c r="P10" s="49" t="n">
        <v>49579973516.23006</v>
      </c>
      <c r="Q10" s="49" t="n">
        <v>49196945360.73598</v>
      </c>
      <c r="R10" s="49" t="n">
        <v>48638965153.84818</v>
      </c>
      <c r="S10" s="49" t="n">
        <v>47910313520.4739</v>
      </c>
      <c r="T10" s="49" t="n">
        <v>46950747402.86582</v>
      </c>
      <c r="U10" s="49" t="n">
        <v>45776412801.37212</v>
      </c>
      <c r="V10" s="49" t="n">
        <v>44400470605.92757</v>
      </c>
      <c r="W10" s="49" t="n">
        <v>42815494309.49465</v>
      </c>
      <c r="X10" s="49" t="n">
        <v>41072885797.62686</v>
      </c>
      <c r="Y10" s="49" t="n">
        <v>39136090671.47552</v>
      </c>
      <c r="Z10" s="49" t="n">
        <v>37023309436.60997</v>
      </c>
      <c r="AA10" s="49" t="n">
        <v>34784855572.9615</v>
      </c>
      <c r="AB10" s="49" t="n">
        <v>32441978469.77018</v>
      </c>
      <c r="AC10" s="49" t="n">
        <v>30028200134.96534</v>
      </c>
      <c r="AD10" s="49" t="n">
        <v>27552183571.97099</v>
      </c>
      <c r="AE10" s="49" t="n">
        <v>25073650079.37553</v>
      </c>
      <c r="AF10" s="49" t="n">
        <v>22587004906.73188</v>
      </c>
      <c r="AG10" s="49" t="n">
        <v>20186516867.88126</v>
      </c>
      <c r="AH10" s="49" t="n">
        <v>17916148422.70269</v>
      </c>
      <c r="AI10" s="49" t="n">
        <v>15799304863.62379</v>
      </c>
      <c r="AJ10" s="49" t="n">
        <v>13874198208.87465</v>
      </c>
      <c r="AK10" s="49" t="n">
        <v>12160458504.22236</v>
      </c>
      <c r="AL10" s="49" t="n">
        <v>10672093806.61944</v>
      </c>
      <c r="AM10" s="49" t="n">
        <v>9413626690.185162</v>
      </c>
      <c r="AN10" s="49" t="n">
        <v>8377754627.589106</v>
      </c>
      <c r="AO10" s="49" t="n">
        <v>7549631237.883131</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2666131536100.785</v>
      </c>
      <c r="K12" s="82" t="n">
        <v>2669269842365.345</v>
      </c>
      <c r="L12" s="82" t="n">
        <v>2675707480490.287</v>
      </c>
      <c r="M12" s="82" t="n">
        <v>2683721873533.048</v>
      </c>
      <c r="N12" s="82" t="n">
        <v>2692698642320.687</v>
      </c>
      <c r="O12" s="82" t="n">
        <v>2704716840306.734</v>
      </c>
      <c r="P12" s="82" t="n">
        <v>2718675876668.238</v>
      </c>
      <c r="Q12" s="82" t="n">
        <v>2734917808420.811</v>
      </c>
      <c r="R12" s="82" t="n">
        <v>2754856904723.324</v>
      </c>
      <c r="S12" s="82" t="n">
        <v>2777002505410.138</v>
      </c>
      <c r="T12" s="82" t="n">
        <v>2799659045890.011</v>
      </c>
      <c r="U12" s="82" t="n">
        <v>2825870293361.603</v>
      </c>
      <c r="V12" s="82" t="n">
        <v>2853134043797.49</v>
      </c>
      <c r="W12" s="82" t="n">
        <v>2880936241611.365</v>
      </c>
      <c r="X12" s="82" t="n">
        <v>2907695714080.331</v>
      </c>
      <c r="Y12" s="82" t="n">
        <v>2936180275882.148</v>
      </c>
      <c r="Z12" s="82" t="n">
        <v>2963829449921.175</v>
      </c>
      <c r="AA12" s="82" t="n">
        <v>2990083418653.071</v>
      </c>
      <c r="AB12" s="82" t="n">
        <v>3017411680949.339</v>
      </c>
      <c r="AC12" s="82" t="n">
        <v>3043702615045.547</v>
      </c>
      <c r="AD12" s="82" t="n">
        <v>3069316557945.35</v>
      </c>
      <c r="AE12" s="82" t="n">
        <v>3095256774495.396</v>
      </c>
      <c r="AF12" s="82" t="n">
        <v>3105165086104.413</v>
      </c>
      <c r="AG12" s="82" t="n">
        <v>3115361585825.282</v>
      </c>
      <c r="AH12" s="82" t="n">
        <v>3126749687196.325</v>
      </c>
      <c r="AI12" s="82" t="n">
        <v>3137647440126.493</v>
      </c>
      <c r="AJ12" s="82" t="n">
        <v>3148850575552.248</v>
      </c>
      <c r="AK12" s="82" t="n">
        <v>3160076927823.016</v>
      </c>
      <c r="AL12" s="82" t="n">
        <v>3171223552697.72</v>
      </c>
      <c r="AM12" s="82" t="n">
        <v>3182083722752.139</v>
      </c>
      <c r="AN12" s="82" t="n">
        <v>3192472238540.64</v>
      </c>
      <c r="AO12" s="82" t="n">
        <v>3202398266198.727</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451423372446.8204</v>
      </c>
      <c r="K17" s="82" t="n">
        <v>443557290375.7408</v>
      </c>
      <c r="L17" s="82" t="n">
        <v>436039976383.2958</v>
      </c>
      <c r="M17" s="82" t="n">
        <v>429020832735.3214</v>
      </c>
      <c r="N17" s="82" t="n">
        <v>422624497090.386</v>
      </c>
      <c r="O17" s="82" t="n">
        <v>416977352490.2183</v>
      </c>
      <c r="P17" s="82" t="n">
        <v>411794664980.3726</v>
      </c>
      <c r="Q17" s="82" t="n">
        <v>407985856671.2198</v>
      </c>
      <c r="R17" s="82" t="n">
        <v>405178875371.1826</v>
      </c>
      <c r="S17" s="82" t="n">
        <v>403348781990.0604</v>
      </c>
      <c r="T17" s="82" t="n">
        <v>402417131088.9031</v>
      </c>
      <c r="U17" s="82" t="n">
        <v>401886639961.3056</v>
      </c>
      <c r="V17" s="82" t="n">
        <v>402391465334.7534</v>
      </c>
      <c r="W17" s="82" t="n">
        <v>403411197357.2893</v>
      </c>
      <c r="X17" s="82" t="n">
        <v>404807828045.2165</v>
      </c>
      <c r="Y17" s="82" t="n">
        <v>406113239563.5435</v>
      </c>
      <c r="Z17" s="82" t="n">
        <v>407981907561.6719</v>
      </c>
      <c r="AA17" s="82" t="n">
        <v>410011706525.5348</v>
      </c>
      <c r="AB17" s="82" t="n">
        <v>411817116990.9331</v>
      </c>
      <c r="AC17" s="82" t="n">
        <v>414087122188.7073</v>
      </c>
      <c r="AD17" s="82" t="n">
        <v>416443687269.3907</v>
      </c>
      <c r="AE17" s="82" t="n">
        <v>418513294513.8799</v>
      </c>
      <c r="AF17" s="82" t="n">
        <v>420985764204.3636</v>
      </c>
      <c r="AG17" s="82" t="n">
        <v>423519991799.2657</v>
      </c>
      <c r="AH17" s="82" t="n">
        <v>425743408181.4949</v>
      </c>
      <c r="AI17" s="82" t="n">
        <v>428355065567.8515</v>
      </c>
      <c r="AJ17" s="82" t="n">
        <v>430995799816.7144</v>
      </c>
      <c r="AK17" s="82" t="n">
        <v>433306026333.8329</v>
      </c>
      <c r="AL17" s="82" t="n">
        <v>435981400554.9836</v>
      </c>
      <c r="AM17" s="82" t="n">
        <v>438312683253.4039</v>
      </c>
      <c r="AN17" s="82" t="n">
        <v>440991967807.6378</v>
      </c>
      <c r="AO17" s="82" t="n">
        <v>443662838207.9639</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2882544831.555026</v>
      </c>
      <c r="K19" s="82" t="n">
        <v>2859017243.390256</v>
      </c>
      <c r="L19" s="82" t="n">
        <v>2836328017.555851</v>
      </c>
      <c r="M19" s="82" t="n">
        <v>2815450334.649482</v>
      </c>
      <c r="N19" s="82" t="n">
        <v>2797069442.525832</v>
      </c>
      <c r="O19" s="82" t="n">
        <v>2780788144.601151</v>
      </c>
      <c r="P19" s="82" t="n">
        <v>2763682403.634851</v>
      </c>
      <c r="Q19" s="82" t="n">
        <v>2751265579.107501</v>
      </c>
      <c r="R19" s="82" t="n">
        <v>2740507399.815249</v>
      </c>
      <c r="S19" s="82" t="n">
        <v>2731776990.382388</v>
      </c>
      <c r="T19" s="82" t="n">
        <v>2726128645.825811</v>
      </c>
      <c r="U19" s="82" t="n">
        <v>2721680354.638909</v>
      </c>
      <c r="V19" s="82" t="n">
        <v>2722161859.635939</v>
      </c>
      <c r="W19" s="82" t="n">
        <v>2723543691.05779</v>
      </c>
      <c r="X19" s="82" t="n">
        <v>2726557121.62352</v>
      </c>
      <c r="Y19" s="82" t="n">
        <v>2729660130.807879</v>
      </c>
      <c r="Z19" s="82" t="n">
        <v>2737216017.243964</v>
      </c>
      <c r="AA19" s="82" t="n">
        <v>2745857525.427217</v>
      </c>
      <c r="AB19" s="82" t="n">
        <v>2752816163.45959</v>
      </c>
      <c r="AC19" s="82" t="n">
        <v>2763420641.22457</v>
      </c>
      <c r="AD19" s="82" t="n">
        <v>2775291144.025629</v>
      </c>
      <c r="AE19" s="82" t="n">
        <v>2786293312.857017</v>
      </c>
      <c r="AF19" s="82" t="n">
        <v>2802470430.22362</v>
      </c>
      <c r="AG19" s="82" t="n">
        <v>2826504317.665001</v>
      </c>
      <c r="AH19" s="82" t="n">
        <v>2850322066.915431</v>
      </c>
      <c r="AI19" s="82" t="n">
        <v>2878617191.959059</v>
      </c>
      <c r="AJ19" s="82" t="n">
        <v>2908749004.500505</v>
      </c>
      <c r="AK19" s="82" t="n">
        <v>2937648458.224429</v>
      </c>
      <c r="AL19" s="82" t="n">
        <v>2969556813.348855</v>
      </c>
      <c r="AM19" s="82" t="n">
        <v>2998857523.274505</v>
      </c>
      <c r="AN19" s="82" t="n">
        <v>3030222249.441175</v>
      </c>
      <c r="AO19" s="82" t="n">
        <v>3061432397.651947</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2633417127816.157</v>
      </c>
      <c r="K30" s="82" t="n">
        <v>2572647367774.17</v>
      </c>
      <c r="L30" s="82" t="n">
        <v>2554194298058.958</v>
      </c>
      <c r="M30" s="82" t="n">
        <v>2547059650679.275</v>
      </c>
      <c r="N30" s="82" t="n">
        <v>2540438128548.362</v>
      </c>
      <c r="O30" s="82" t="n">
        <v>2535658005163.28</v>
      </c>
      <c r="P30" s="82" t="n">
        <v>2538785783376.736</v>
      </c>
      <c r="Q30" s="82" t="n">
        <v>2549743418415.595</v>
      </c>
      <c r="R30" s="82" t="n">
        <v>2563216165329.308</v>
      </c>
      <c r="S30" s="82" t="n">
        <v>2576270223638.17</v>
      </c>
      <c r="T30" s="82" t="n">
        <v>2589556858411.322</v>
      </c>
      <c r="U30" s="82" t="n">
        <v>2604474483923.17</v>
      </c>
      <c r="V30" s="82" t="n">
        <v>2623075313697.395</v>
      </c>
      <c r="W30" s="82" t="n">
        <v>2645015044550.167</v>
      </c>
      <c r="X30" s="82" t="n">
        <v>2669241842437.186</v>
      </c>
      <c r="Y30" s="82" t="n">
        <v>2693380422726.525</v>
      </c>
      <c r="Z30" s="82" t="n">
        <v>2717545843121.924</v>
      </c>
      <c r="AA30" s="82" t="n">
        <v>2737524331114.723</v>
      </c>
      <c r="AB30" s="82" t="n">
        <v>2755982589894.09</v>
      </c>
      <c r="AC30" s="82" t="n">
        <v>2773487499653.756</v>
      </c>
      <c r="AD30" s="82" t="n">
        <v>2790325509485.766</v>
      </c>
      <c r="AE30" s="82" t="n">
        <v>2806649914831.169</v>
      </c>
      <c r="AF30" s="82" t="n">
        <v>2816590149269.446</v>
      </c>
      <c r="AG30" s="82" t="n">
        <v>2827055732522.365</v>
      </c>
      <c r="AH30" s="82" t="n">
        <v>2838298503621.761</v>
      </c>
      <c r="AI30" s="82" t="n">
        <v>2850470283708.052</v>
      </c>
      <c r="AJ30" s="82" t="n">
        <v>2863613304922.567</v>
      </c>
      <c r="AK30" s="82" t="n">
        <v>2877542747080.062</v>
      </c>
      <c r="AL30" s="82" t="n">
        <v>2892190582965.743</v>
      </c>
      <c r="AM30" s="82" t="n">
        <v>2907346166999.504</v>
      </c>
      <c r="AN30" s="82" t="n">
        <v>2922832529676.378</v>
      </c>
      <c r="AO30" s="82" t="n">
        <v>2938656889116.801</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7121105246325.454</v>
      </c>
      <c r="K43" s="82" t="n">
        <v>7090752142696.098</v>
      </c>
      <c r="L43" s="82" t="n">
        <v>7061208248247.219</v>
      </c>
      <c r="M43" s="82" t="n">
        <v>7030852156615.497</v>
      </c>
      <c r="N43" s="82" t="n">
        <v>7001586595474.689</v>
      </c>
      <c r="O43" s="82" t="n">
        <v>6975144713862.615</v>
      </c>
      <c r="P43" s="82" t="n">
        <v>6953485534625.021</v>
      </c>
      <c r="Q43" s="82" t="n">
        <v>6938513575400.021</v>
      </c>
      <c r="R43" s="82" t="n">
        <v>6930525490106.61</v>
      </c>
      <c r="S43" s="82" t="n">
        <v>6929104729301.562</v>
      </c>
      <c r="T43" s="82" t="n">
        <v>6933652316785.515</v>
      </c>
      <c r="U43" s="82" t="n">
        <v>6945678590940.394</v>
      </c>
      <c r="V43" s="82" t="n">
        <v>6966382078170.625</v>
      </c>
      <c r="W43" s="82" t="n">
        <v>6993814259950.372</v>
      </c>
      <c r="X43" s="82" t="n">
        <v>7026809716600.219</v>
      </c>
      <c r="Y43" s="82" t="n">
        <v>7066015626770.796</v>
      </c>
      <c r="Z43" s="82" t="n">
        <v>7110720772791.812</v>
      </c>
      <c r="AA43" s="82" t="n">
        <v>7159603535499.41</v>
      </c>
      <c r="AB43" s="82" t="n">
        <v>7211062318549.179</v>
      </c>
      <c r="AC43" s="82" t="n">
        <v>7264463170221.643</v>
      </c>
      <c r="AD43" s="82" t="n">
        <v>7319177182767.803</v>
      </c>
      <c r="AE43" s="82" t="n">
        <v>7374796768560.016</v>
      </c>
      <c r="AF43" s="82" t="n">
        <v>7410523369714.67</v>
      </c>
      <c r="AG43" s="82" t="n">
        <v>7446750615052.352</v>
      </c>
      <c r="AH43" s="82" t="n">
        <v>7483385751233.396</v>
      </c>
      <c r="AI43" s="82" t="n">
        <v>7520258727391.926</v>
      </c>
      <c r="AJ43" s="82" t="n">
        <v>7557486695343.196</v>
      </c>
      <c r="AK43" s="82" t="n">
        <v>7594806025271.842</v>
      </c>
      <c r="AL43" s="82" t="n">
        <v>7632401716191.595</v>
      </c>
      <c r="AM43" s="82" t="n">
        <v>7670119933242.047</v>
      </c>
      <c r="AN43" s="82" t="n">
        <v>7707727616717.822</v>
      </c>
      <c r="AO43" s="82" t="n">
        <v>7745325070694.696</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4322694414946.584</v>
      </c>
      <c r="K45" s="82" t="n">
        <v>4351518804229.092</v>
      </c>
      <c r="L45" s="82" t="n">
        <v>4380568322564.532</v>
      </c>
      <c r="M45" s="82" t="n">
        <v>4408379725206.328</v>
      </c>
      <c r="N45" s="82" t="n">
        <v>4435782295852.542</v>
      </c>
      <c r="O45" s="82" t="n">
        <v>4463378257958.804</v>
      </c>
      <c r="P45" s="82" t="n">
        <v>4491904051784.03</v>
      </c>
      <c r="Q45" s="82" t="n">
        <v>4522079335439.773</v>
      </c>
      <c r="R45" s="82" t="n">
        <v>4553680517679.586</v>
      </c>
      <c r="S45" s="82" t="n">
        <v>4586428713340.115</v>
      </c>
      <c r="T45" s="82" t="n">
        <v>4620441752610.101</v>
      </c>
      <c r="U45" s="82" t="n">
        <v>4657456096617.638</v>
      </c>
      <c r="V45" s="82" t="n">
        <v>4697835010046.002</v>
      </c>
      <c r="W45" s="82" t="n">
        <v>4740198800725.067</v>
      </c>
      <c r="X45" s="82" t="n">
        <v>4783522544137.566</v>
      </c>
      <c r="Y45" s="82" t="n">
        <v>4828192302639.998</v>
      </c>
      <c r="Z45" s="82" t="n">
        <v>4874063778430.869</v>
      </c>
      <c r="AA45" s="82" t="n">
        <v>4920740805288.133</v>
      </c>
      <c r="AB45" s="82" t="n">
        <v>4967601605152.881</v>
      </c>
      <c r="AC45" s="82" t="n">
        <v>5014542304292.551</v>
      </c>
      <c r="AD45" s="82" t="n">
        <v>5061293567482.42</v>
      </c>
      <c r="AE45" s="82" t="n">
        <v>5107654707915.787</v>
      </c>
      <c r="AF45" s="82" t="n">
        <v>5138195397741.362</v>
      </c>
      <c r="AG45" s="82" t="n">
        <v>5168234647029.535</v>
      </c>
      <c r="AH45" s="82" t="n">
        <v>5197764525331.147</v>
      </c>
      <c r="AI45" s="82" t="n">
        <v>5226727217423.827</v>
      </c>
      <c r="AJ45" s="82" t="n">
        <v>5255273970544.075</v>
      </c>
      <c r="AK45" s="82" t="n">
        <v>5283301568501.928</v>
      </c>
      <c r="AL45" s="82" t="n">
        <v>5311027525040.577</v>
      </c>
      <c r="AM45" s="82" t="n">
        <v>5338432011191.633</v>
      </c>
      <c r="AN45" s="82" t="n">
        <v>5365440922275.66</v>
      </c>
      <c r="AO45" s="82" t="n">
        <v>5392198493424.457</v>
      </c>
    </row>
    <row r="46" ht="15.75" customHeight="1" s="85">
      <c r="A46" s="20" t="n"/>
      <c r="B46" s="20" t="n"/>
      <c r="C46" s="20" t="n"/>
      <c r="D46" s="20" t="n"/>
      <c r="E46" s="20" t="n"/>
      <c r="F46" s="20" t="n"/>
      <c r="G46" s="20" t="n"/>
      <c r="H46" s="24" t="inlineStr">
        <is>
          <t>RKI000:ha_WaterHeating</t>
        </is>
      </c>
      <c r="I46" s="81" t="inlineStr">
        <is>
          <t>petroleum diesel (BTU)</t>
        </is>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v>
      </c>
      <c r="AI46" s="82" t="n">
        <v>0</v>
      </c>
      <c r="AJ46" s="82" t="n">
        <v>0</v>
      </c>
      <c r="AK46" s="82" t="n">
        <v>0</v>
      </c>
      <c r="AL46" s="82" t="n">
        <v>0</v>
      </c>
      <c r="AM46" s="82" t="n">
        <v>0</v>
      </c>
      <c r="AN46" s="82" t="n">
        <v>0</v>
      </c>
      <c r="AO46" s="82" t="n">
        <v>0</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157332022434.6804</v>
      </c>
      <c r="K51" s="82" t="n">
        <v>157333626257.8649</v>
      </c>
      <c r="L51" s="82" t="n">
        <v>157405612100.0891</v>
      </c>
      <c r="M51" s="82" t="n">
        <v>157492140970.8572</v>
      </c>
      <c r="N51" s="82" t="n">
        <v>157612469164.7908</v>
      </c>
      <c r="O51" s="82" t="n">
        <v>157786167327.6616</v>
      </c>
      <c r="P51" s="82" t="n">
        <v>157985453295.0156</v>
      </c>
      <c r="Q51" s="82" t="n">
        <v>158186888959.9877</v>
      </c>
      <c r="R51" s="82" t="n">
        <v>158389160989.6759</v>
      </c>
      <c r="S51" s="82" t="n">
        <v>158614694186.9315</v>
      </c>
      <c r="T51" s="82" t="n">
        <v>158868971185.2501</v>
      </c>
      <c r="U51" s="82" t="n">
        <v>159218953666.3515</v>
      </c>
      <c r="V51" s="82" t="n">
        <v>159665954383.3434</v>
      </c>
      <c r="W51" s="82" t="n">
        <v>160167084704.1272</v>
      </c>
      <c r="X51" s="82" t="n">
        <v>160691858133.2057</v>
      </c>
      <c r="Y51" s="82" t="n">
        <v>161240638080.816</v>
      </c>
      <c r="Z51" s="82" t="n">
        <v>161810025201.7831</v>
      </c>
      <c r="AA51" s="82" t="n">
        <v>162400946611.5122</v>
      </c>
      <c r="AB51" s="82" t="n">
        <v>163000848305.8379</v>
      </c>
      <c r="AC51" s="82" t="n">
        <v>163615268295.6285</v>
      </c>
      <c r="AD51" s="82" t="n">
        <v>164242484211.9351</v>
      </c>
      <c r="AE51" s="82" t="n">
        <v>164885739894.5983</v>
      </c>
      <c r="AF51" s="82" t="n">
        <v>165871659713.9954</v>
      </c>
      <c r="AG51" s="82" t="n">
        <v>166841389391.9791</v>
      </c>
      <c r="AH51" s="82" t="n">
        <v>167794675429.5822</v>
      </c>
      <c r="AI51" s="82" t="n">
        <v>168729651513.1617</v>
      </c>
      <c r="AJ51" s="82" t="n">
        <v>169651200219.5407</v>
      </c>
      <c r="AK51" s="82" t="n">
        <v>170555989514.9176</v>
      </c>
      <c r="AL51" s="82" t="n">
        <v>171451041196.4057</v>
      </c>
      <c r="AM51" s="82" t="n">
        <v>172335715143.5652</v>
      </c>
      <c r="AN51" s="82" t="n">
        <v>173207619102.847</v>
      </c>
      <c r="AO51" s="82" t="n">
        <v>174071409285.0139</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14390815758851.96</v>
      </c>
      <c r="K56" s="82" t="n">
        <v>14188912621519.82</v>
      </c>
      <c r="L56" s="82" t="n">
        <v>13993991931822.06</v>
      </c>
      <c r="M56" s="82" t="n">
        <v>13791371311301.4</v>
      </c>
      <c r="N56" s="82" t="n">
        <v>13522672061768.2</v>
      </c>
      <c r="O56" s="82" t="n">
        <v>13304226296590.57</v>
      </c>
      <c r="P56" s="82" t="n">
        <v>13103227833586.53</v>
      </c>
      <c r="Q56" s="82" t="n">
        <v>12877066692085.06</v>
      </c>
      <c r="R56" s="82" t="n">
        <v>12668891239284.35</v>
      </c>
      <c r="S56" s="82" t="n">
        <v>12487970203088.13</v>
      </c>
      <c r="T56" s="82" t="n">
        <v>12319595479704.99</v>
      </c>
      <c r="U56" s="82" t="n">
        <v>12142974355959.57</v>
      </c>
      <c r="V56" s="82" t="n">
        <v>11955532958798.31</v>
      </c>
      <c r="W56" s="82" t="n">
        <v>11766112510257.62</v>
      </c>
      <c r="X56" s="82" t="n">
        <v>11590199085016.32</v>
      </c>
      <c r="Y56" s="82" t="n">
        <v>11426649507049.37</v>
      </c>
      <c r="Z56" s="82" t="n">
        <v>11269338761742.08</v>
      </c>
      <c r="AA56" s="82" t="n">
        <v>11110977520102.96</v>
      </c>
      <c r="AB56" s="82" t="n">
        <v>10947592314205.63</v>
      </c>
      <c r="AC56" s="82" t="n">
        <v>10783544814524.43</v>
      </c>
      <c r="AD56" s="82" t="n">
        <v>10606561457336.75</v>
      </c>
      <c r="AE56" s="82" t="n">
        <v>10409533073152.47</v>
      </c>
      <c r="AF56" s="82" t="n">
        <v>10150066076472.94</v>
      </c>
      <c r="AG56" s="82" t="n">
        <v>9877467291400.256</v>
      </c>
      <c r="AH56" s="82" t="n">
        <v>9597725935780.484</v>
      </c>
      <c r="AI56" s="82" t="n">
        <v>9311431072408.689</v>
      </c>
      <c r="AJ56" s="82" t="n">
        <v>9017562490219.701</v>
      </c>
      <c r="AK56" s="82" t="n">
        <v>8711000530632.731</v>
      </c>
      <c r="AL56" s="82" t="n">
        <v>8385626578002.47</v>
      </c>
      <c r="AM56" s="82" t="n">
        <v>8340239442857.69</v>
      </c>
      <c r="AN56" s="82" t="n">
        <v>8335346011445.342</v>
      </c>
      <c r="AO56" s="82" t="n">
        <v>8327615661217.391</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1900127445667.659</v>
      </c>
      <c r="K69" s="82" t="n">
        <v>1910411176425.46</v>
      </c>
      <c r="L69" s="82" t="n">
        <v>1920539228108.331</v>
      </c>
      <c r="M69" s="82" t="n">
        <v>1929780771714.066</v>
      </c>
      <c r="N69" s="82" t="n">
        <v>1938433479533.813</v>
      </c>
      <c r="O69" s="82" t="n">
        <v>1947804730710.556</v>
      </c>
      <c r="P69" s="82" t="n">
        <v>1956950452701.385</v>
      </c>
      <c r="Q69" s="82" t="n">
        <v>1966842786010.547</v>
      </c>
      <c r="R69" s="82" t="n">
        <v>1977833820004.281</v>
      </c>
      <c r="S69" s="82" t="n">
        <v>1989756514881.359</v>
      </c>
      <c r="T69" s="82" t="n">
        <v>2002747179376.184</v>
      </c>
      <c r="U69" s="82" t="n">
        <v>2016838503004.687</v>
      </c>
      <c r="V69" s="82" t="n">
        <v>2032000105839.397</v>
      </c>
      <c r="W69" s="82" t="n">
        <v>2047971367125.305</v>
      </c>
      <c r="X69" s="82" t="n">
        <v>2065100406814.389</v>
      </c>
      <c r="Y69" s="82" t="n">
        <v>2083038938149.698</v>
      </c>
      <c r="Z69" s="82" t="n">
        <v>2101629107928.715</v>
      </c>
      <c r="AA69" s="82" t="n">
        <v>2120870148845.535</v>
      </c>
      <c r="AB69" s="82" t="n">
        <v>2141181769383.421</v>
      </c>
      <c r="AC69" s="82" t="n">
        <v>2162307311356.062</v>
      </c>
      <c r="AD69" s="82" t="n">
        <v>2182908325103.654</v>
      </c>
      <c r="AE69" s="82" t="n">
        <v>2203358073032.748</v>
      </c>
      <c r="AF69" s="82" t="n">
        <v>2213806607706.917</v>
      </c>
      <c r="AG69" s="82" t="n">
        <v>2223865028113.84</v>
      </c>
      <c r="AH69" s="82" t="n">
        <v>2233799135020.107</v>
      </c>
      <c r="AI69" s="82" t="n">
        <v>2242857634387.478</v>
      </c>
      <c r="AJ69" s="82" t="n">
        <v>2251438067367.979</v>
      </c>
      <c r="AK69" s="82" t="n">
        <v>2259526331899.748</v>
      </c>
      <c r="AL69" s="82" t="n">
        <v>2267250795910.149</v>
      </c>
      <c r="AM69" s="82" t="n">
        <v>2274638226596.079</v>
      </c>
      <c r="AN69" s="82" t="n">
        <v>2281629895207.094</v>
      </c>
      <c r="AO69" s="82" t="n">
        <v>2288291653618.358</v>
      </c>
    </row>
    <row r="70" ht="15.75" customHeight="1" s="85">
      <c r="A70" s="20" t="n"/>
      <c r="B70" s="20" t="n"/>
      <c r="C70" s="20" t="n"/>
      <c r="D70" s="20" t="n"/>
      <c r="E70" s="20" t="n"/>
      <c r="F70" s="20" t="n"/>
      <c r="G70" s="20" t="n"/>
      <c r="H70" s="20" t="n"/>
      <c r="I70" s="81" t="inlineStr">
        <is>
          <t>coal (BTU)</t>
        </is>
      </c>
      <c r="J70" s="49" t="n">
        <v>21981879.91584949</v>
      </c>
      <c r="K70" s="49" t="n">
        <v>22211641.16402859</v>
      </c>
      <c r="L70" s="49" t="n">
        <v>22437671.94585229</v>
      </c>
      <c r="M70" s="49" t="n">
        <v>22653568.39431775</v>
      </c>
      <c r="N70" s="49" t="n">
        <v>22862526.31900788</v>
      </c>
      <c r="O70" s="49" t="n">
        <v>23066510.24962911</v>
      </c>
      <c r="P70" s="49" t="n">
        <v>23267997.31487523</v>
      </c>
      <c r="Q70" s="49" t="n">
        <v>23472946.63490318</v>
      </c>
      <c r="R70" s="49" t="n">
        <v>23677833.91284831</v>
      </c>
      <c r="S70" s="49" t="n">
        <v>23877715.37278563</v>
      </c>
      <c r="T70" s="49" t="n">
        <v>24068547.67135261</v>
      </c>
      <c r="U70" s="49" t="n">
        <v>24264929.91889091</v>
      </c>
      <c r="V70" s="49" t="n">
        <v>24454017.5405627</v>
      </c>
      <c r="W70" s="49" t="n">
        <v>24637139.04956982</v>
      </c>
      <c r="X70" s="49" t="n">
        <v>24810874.64251317</v>
      </c>
      <c r="Y70" s="49" t="n">
        <v>24989707.88061299</v>
      </c>
      <c r="Z70" s="49" t="n">
        <v>25159844.85270952</v>
      </c>
      <c r="AA70" s="49" t="n">
        <v>25329024.32812546</v>
      </c>
      <c r="AB70" s="49" t="n">
        <v>25503011.11608053</v>
      </c>
      <c r="AC70" s="49" t="n">
        <v>25667401.04975632</v>
      </c>
      <c r="AD70" s="49" t="n">
        <v>25837457.01678989</v>
      </c>
      <c r="AE70" s="49" t="n">
        <v>25995989.12678227</v>
      </c>
      <c r="AF70" s="49" t="n">
        <v>26094098.19778445</v>
      </c>
      <c r="AG70" s="49" t="n">
        <v>26188984.36871861</v>
      </c>
      <c r="AH70" s="49" t="n">
        <v>26288909.91409862</v>
      </c>
      <c r="AI70" s="49" t="n">
        <v>26377076.00568856</v>
      </c>
      <c r="AJ70" s="49" t="n">
        <v>26462501.34282655</v>
      </c>
      <c r="AK70" s="49" t="n">
        <v>26544681.26359174</v>
      </c>
      <c r="AL70" s="49" t="n">
        <v>26624723.56470361</v>
      </c>
      <c r="AM70" s="49" t="n">
        <v>26702539.15985711</v>
      </c>
      <c r="AN70" s="49" t="n">
        <v>26777768.96927442</v>
      </c>
      <c r="AO70" s="49" t="n">
        <v>26851144.47171277</v>
      </c>
    </row>
    <row r="71" ht="15.75" customHeight="1" s="85">
      <c r="A71" s="20" t="n"/>
      <c r="B71" s="20" t="n"/>
      <c r="C71" s="20" t="n"/>
      <c r="D71" s="20" t="n"/>
      <c r="E71" s="20" t="n"/>
      <c r="F71" s="20" t="n"/>
      <c r="G71" s="20" t="n"/>
      <c r="H71" s="24" t="inlineStr">
        <is>
          <t>RKI000:ga_SpaceHeating</t>
        </is>
      </c>
      <c r="I71" s="81" t="inlineStr">
        <is>
          <t>natural gas (BTU)</t>
        </is>
      </c>
      <c r="J71" s="82" t="n">
        <v>9893345224621.219</v>
      </c>
      <c r="K71" s="82" t="n">
        <v>9944172603002.641</v>
      </c>
      <c r="L71" s="82" t="n">
        <v>9994595892476.518</v>
      </c>
      <c r="M71" s="82" t="n">
        <v>10038662446486.1</v>
      </c>
      <c r="N71" s="82" t="n">
        <v>10075131654672.13</v>
      </c>
      <c r="O71" s="82" t="n">
        <v>10112801712148.46</v>
      </c>
      <c r="P71" s="82" t="n">
        <v>10147791189404.24</v>
      </c>
      <c r="Q71" s="82" t="n">
        <v>10183362192658.74</v>
      </c>
      <c r="R71" s="82" t="n">
        <v>10224776224029.06</v>
      </c>
      <c r="S71" s="82" t="n">
        <v>10267417769732.31</v>
      </c>
      <c r="T71" s="82" t="n">
        <v>10307895183467.54</v>
      </c>
      <c r="U71" s="82" t="n">
        <v>10354645720006.81</v>
      </c>
      <c r="V71" s="82" t="n">
        <v>10403386014902.34</v>
      </c>
      <c r="W71" s="82" t="n">
        <v>10454385891098.32</v>
      </c>
      <c r="X71" s="82" t="n">
        <v>10505398102004.45</v>
      </c>
      <c r="Y71" s="82" t="n">
        <v>10564922371406.76</v>
      </c>
      <c r="Z71" s="82" t="n">
        <v>10627597973880.7</v>
      </c>
      <c r="AA71" s="82" t="n">
        <v>10692161969778.81</v>
      </c>
      <c r="AB71" s="82" t="n">
        <v>10765774057919.65</v>
      </c>
      <c r="AC71" s="82" t="n">
        <v>10842594737122.67</v>
      </c>
      <c r="AD71" s="82" t="n">
        <v>10920983426431.99</v>
      </c>
      <c r="AE71" s="82" t="n">
        <v>11003537978261.62</v>
      </c>
      <c r="AF71" s="82" t="n">
        <v>11029904102973.58</v>
      </c>
      <c r="AG71" s="82" t="n">
        <v>11058700670371.8</v>
      </c>
      <c r="AH71" s="82" t="n">
        <v>11091745060536.11</v>
      </c>
      <c r="AI71" s="82" t="n">
        <v>11123976049289.44</v>
      </c>
      <c r="AJ71" s="82" t="n">
        <v>11157355909933.91</v>
      </c>
      <c r="AK71" s="82" t="n">
        <v>11190921333027.74</v>
      </c>
      <c r="AL71" s="82" t="n">
        <v>11224463682226.72</v>
      </c>
      <c r="AM71" s="82" t="n">
        <v>11257374223943.12</v>
      </c>
      <c r="AN71" s="82" t="n">
        <v>11289126084744.13</v>
      </c>
      <c r="AO71" s="82" t="n">
        <v>11319753241098.21</v>
      </c>
    </row>
    <row r="72" ht="15.75" customHeight="1" s="85">
      <c r="A72" s="20" t="n"/>
      <c r="B72" s="20" t="n"/>
      <c r="C72" s="20" t="n"/>
      <c r="D72" s="20" t="n"/>
      <c r="E72" s="20" t="n"/>
      <c r="F72" s="20" t="n"/>
      <c r="G72" s="20" t="n"/>
      <c r="H72" s="24" t="inlineStr">
        <is>
          <t>RKI000:ha_SpaceHeating</t>
        </is>
      </c>
      <c r="I72" s="81" t="inlineStr">
        <is>
          <t>petroleum diesel (BTU)</t>
        </is>
      </c>
      <c r="J72" s="82" t="n">
        <v>325415619411.3955</v>
      </c>
      <c r="K72" s="82" t="n">
        <v>327439213151.7446</v>
      </c>
      <c r="L72" s="82" t="n">
        <v>329347912880.0885</v>
      </c>
      <c r="M72" s="82" t="n">
        <v>330831128012.212</v>
      </c>
      <c r="N72" s="82" t="n">
        <v>331678030933.2956</v>
      </c>
      <c r="O72" s="82" t="n">
        <v>332125155917.5009</v>
      </c>
      <c r="P72" s="82" t="n">
        <v>331817008501.494</v>
      </c>
      <c r="Q72" s="82" t="n">
        <v>330523533492.4932</v>
      </c>
      <c r="R72" s="82" t="n">
        <v>328208794572.1368</v>
      </c>
      <c r="S72" s="82" t="n">
        <v>324309882323.9</v>
      </c>
      <c r="T72" s="82" t="n">
        <v>318335229944.6709</v>
      </c>
      <c r="U72" s="82" t="n">
        <v>310650755130.2335</v>
      </c>
      <c r="V72" s="82" t="n">
        <v>301019669707.5848</v>
      </c>
      <c r="W72" s="82" t="n">
        <v>289694628340.2636</v>
      </c>
      <c r="X72" s="82" t="n">
        <v>276640797724.3322</v>
      </c>
      <c r="Y72" s="82" t="n">
        <v>262446970245.1825</v>
      </c>
      <c r="Z72" s="82" t="n">
        <v>247061645311.7178</v>
      </c>
      <c r="AA72" s="82" t="n">
        <v>230761111992.573</v>
      </c>
      <c r="AB72" s="82" t="n">
        <v>214096701662.8492</v>
      </c>
      <c r="AC72" s="82" t="n">
        <v>197056023786.2176</v>
      </c>
      <c r="AD72" s="82" t="n">
        <v>179924168306.5789</v>
      </c>
      <c r="AE72" s="82" t="n">
        <v>162958770177.8788</v>
      </c>
      <c r="AF72" s="82" t="n">
        <v>145372923175.4672</v>
      </c>
      <c r="AG72" s="82" t="n">
        <v>128601690304.6701</v>
      </c>
      <c r="AH72" s="82" t="n">
        <v>112829833677.5559</v>
      </c>
      <c r="AI72" s="82" t="n">
        <v>98143844536.5835</v>
      </c>
      <c r="AJ72" s="82" t="n">
        <v>84744683737.93408</v>
      </c>
      <c r="AK72" s="82" t="n">
        <v>72759271097.37648</v>
      </c>
      <c r="AL72" s="82" t="n">
        <v>62268738303.60751</v>
      </c>
      <c r="AM72" s="82" t="n">
        <v>53292704491.00006</v>
      </c>
      <c r="AN72" s="82" t="n">
        <v>45787316147.83437</v>
      </c>
      <c r="AO72" s="82" t="n">
        <v>39661074684.93618</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1185985286989.106</v>
      </c>
      <c r="K74" s="82" t="n">
        <v>1191001508642.724</v>
      </c>
      <c r="L74" s="82" t="n">
        <v>1195751468469.844</v>
      </c>
      <c r="M74" s="82" t="n">
        <v>1199532909494.068</v>
      </c>
      <c r="N74" s="82" t="n">
        <v>1202246810347.242</v>
      </c>
      <c r="O74" s="82" t="n">
        <v>1204794304159.798</v>
      </c>
      <c r="P74" s="82" t="n">
        <v>1206965123969.274</v>
      </c>
      <c r="Q74" s="82" t="n">
        <v>1209066611640.729</v>
      </c>
      <c r="R74" s="82" t="n">
        <v>1211758149222.975</v>
      </c>
      <c r="S74" s="82" t="n">
        <v>1214634014002.792</v>
      </c>
      <c r="T74" s="82" t="n">
        <v>1216987514041.447</v>
      </c>
      <c r="U74" s="82" t="n">
        <v>1220440842377.258</v>
      </c>
      <c r="V74" s="82" t="n">
        <v>1224207650451.797</v>
      </c>
      <c r="W74" s="82" t="n">
        <v>1228455760633.87</v>
      </c>
      <c r="X74" s="82" t="n">
        <v>1232766240601.392</v>
      </c>
      <c r="Y74" s="82" t="n">
        <v>1238637547867.492</v>
      </c>
      <c r="Z74" s="82" t="n">
        <v>1245224892452.012</v>
      </c>
      <c r="AA74" s="82" t="n">
        <v>1252739701222.255</v>
      </c>
      <c r="AB74" s="82" t="n">
        <v>1262218294058.77</v>
      </c>
      <c r="AC74" s="82" t="n">
        <v>1272378279242.062</v>
      </c>
      <c r="AD74" s="82" t="n">
        <v>1283130195662.361</v>
      </c>
      <c r="AE74" s="82" t="n">
        <v>1294107096762.135</v>
      </c>
      <c r="AF74" s="82" t="n">
        <v>1298844814229.355</v>
      </c>
      <c r="AG74" s="82" t="n">
        <v>1303139131900.615</v>
      </c>
      <c r="AH74" s="82" t="n">
        <v>1307128338245.627</v>
      </c>
      <c r="AI74" s="82" t="n">
        <v>1309897708632.839</v>
      </c>
      <c r="AJ74" s="82" t="n">
        <v>1312038372696.843</v>
      </c>
      <c r="AK74" s="82" t="n">
        <v>1313775439146.189</v>
      </c>
      <c r="AL74" s="82" t="n">
        <v>1315370840947.04</v>
      </c>
      <c r="AM74" s="82" t="n">
        <v>1316921263766.763</v>
      </c>
      <c r="AN74" s="82" t="n">
        <v>1318397991863.097</v>
      </c>
      <c r="AO74" s="82" t="n">
        <v>1319835777238.698</v>
      </c>
    </row>
    <row r="75" ht="15.75" customHeight="1" s="85">
      <c r="A75" s="20" t="n"/>
      <c r="B75" s="20" t="n"/>
      <c r="C75" s="20" t="n"/>
      <c r="D75" s="20" t="n"/>
      <c r="E75" s="20" t="n"/>
      <c r="F75" s="20" t="n"/>
      <c r="G75" s="20" t="n"/>
      <c r="H75" s="20" t="n"/>
      <c r="I75" s="81" t="inlineStr">
        <is>
          <t>kerosene (BTU)</t>
        </is>
      </c>
      <c r="J75" s="49" t="n">
        <v>11894466939.51293</v>
      </c>
      <c r="K75" s="49" t="n">
        <v>11856415459.57011</v>
      </c>
      <c r="L75" s="49" t="n">
        <v>11818147767.02465</v>
      </c>
      <c r="M75" s="49" t="n">
        <v>11778610664.5531</v>
      </c>
      <c r="N75" s="49" t="n">
        <v>11740289944.35876</v>
      </c>
      <c r="O75" s="49" t="n">
        <v>11695845587.01623</v>
      </c>
      <c r="P75" s="49" t="n">
        <v>11629870330.96754</v>
      </c>
      <c r="Q75" s="49" t="n">
        <v>11540024220.41955</v>
      </c>
      <c r="R75" s="49" t="n">
        <v>11409139974.35945</v>
      </c>
      <c r="S75" s="49" t="n">
        <v>11238221689.9877</v>
      </c>
      <c r="T75" s="49" t="n">
        <v>11013138279.68457</v>
      </c>
      <c r="U75" s="49" t="n">
        <v>10737677076.86506</v>
      </c>
      <c r="V75" s="49" t="n">
        <v>10414925203.85955</v>
      </c>
      <c r="W75" s="49" t="n">
        <v>10043140640.49874</v>
      </c>
      <c r="X75" s="49" t="n">
        <v>9634380619.196421</v>
      </c>
      <c r="Y75" s="49" t="n">
        <v>9180070651.333761</v>
      </c>
      <c r="Z75" s="49" t="n">
        <v>8684479991.30357</v>
      </c>
      <c r="AA75" s="49" t="n">
        <v>8159410566.49714</v>
      </c>
      <c r="AB75" s="49" t="n">
        <v>7609846801.551027</v>
      </c>
      <c r="AC75" s="49" t="n">
        <v>7043651883.510386</v>
      </c>
      <c r="AD75" s="49" t="n">
        <v>6462857874.906773</v>
      </c>
      <c r="AE75" s="49" t="n">
        <v>5881473475.409074</v>
      </c>
      <c r="AF75" s="49" t="n">
        <v>5298186336.146982</v>
      </c>
      <c r="AG75" s="49" t="n">
        <v>4735108894.935108</v>
      </c>
      <c r="AH75" s="49" t="n">
        <v>4202553333.720381</v>
      </c>
      <c r="AI75" s="49" t="n">
        <v>3706009782.825333</v>
      </c>
      <c r="AJ75" s="49" t="n">
        <v>3254441555.168128</v>
      </c>
      <c r="AK75" s="49" t="n">
        <v>2852453229.38549</v>
      </c>
      <c r="AL75" s="49" t="n">
        <v>2503330645.997151</v>
      </c>
      <c r="AM75" s="49" t="n">
        <v>2208134655.722444</v>
      </c>
      <c r="AN75" s="49" t="n">
        <v>1965152320.051765</v>
      </c>
      <c r="AO75" s="49" t="n">
        <v>1770901154.565178</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625388878838.4556</v>
      </c>
      <c r="K77" s="82" t="n">
        <v>626125024752.3645</v>
      </c>
      <c r="L77" s="82" t="n">
        <v>627635088016.2399</v>
      </c>
      <c r="M77" s="82" t="n">
        <v>629515007371.9493</v>
      </c>
      <c r="N77" s="82" t="n">
        <v>631620669186.3336</v>
      </c>
      <c r="O77" s="82" t="n">
        <v>634439752664.5424</v>
      </c>
      <c r="P77" s="82" t="n">
        <v>637714094527.1173</v>
      </c>
      <c r="Q77" s="82" t="n">
        <v>641523930370.3132</v>
      </c>
      <c r="R77" s="82" t="n">
        <v>646201002342.5079</v>
      </c>
      <c r="S77" s="82" t="n">
        <v>651395649417.1925</v>
      </c>
      <c r="T77" s="82" t="n">
        <v>656710146566.7924</v>
      </c>
      <c r="U77" s="82" t="n">
        <v>662858463874.9436</v>
      </c>
      <c r="V77" s="82" t="n">
        <v>669253664594.4727</v>
      </c>
      <c r="W77" s="82" t="n">
        <v>675775167785.3818</v>
      </c>
      <c r="X77" s="82" t="n">
        <v>682052081080.5712</v>
      </c>
      <c r="Y77" s="82" t="n">
        <v>688733644960.0098</v>
      </c>
      <c r="Z77" s="82" t="n">
        <v>695219253685.2137</v>
      </c>
      <c r="AA77" s="82" t="n">
        <v>701377592029.7324</v>
      </c>
      <c r="AB77" s="82" t="n">
        <v>707787925160.9558</v>
      </c>
      <c r="AC77" s="82" t="n">
        <v>713954934393.3998</v>
      </c>
      <c r="AD77" s="82" t="n">
        <v>719963143221.7485</v>
      </c>
      <c r="AE77" s="82" t="n">
        <v>726047885375.463</v>
      </c>
      <c r="AF77" s="82" t="n">
        <v>728372057234.3682</v>
      </c>
      <c r="AG77" s="82" t="n">
        <v>730763828773.8313</v>
      </c>
      <c r="AH77" s="82" t="n">
        <v>733435111811.4833</v>
      </c>
      <c r="AI77" s="82" t="n">
        <v>735991374844.4857</v>
      </c>
      <c r="AJ77" s="82" t="n">
        <v>738619270808.5516</v>
      </c>
      <c r="AK77" s="82" t="n">
        <v>741252612699.2256</v>
      </c>
      <c r="AL77" s="82" t="n">
        <v>743867253101.9338</v>
      </c>
      <c r="AM77" s="82" t="n">
        <v>746414700398.6495</v>
      </c>
      <c r="AN77" s="82" t="n">
        <v>748851512744.1006</v>
      </c>
      <c r="AO77" s="82" t="n">
        <v>751179840219.454</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105889433043.0813</v>
      </c>
      <c r="K82" s="82" t="n">
        <v>104044302680.7293</v>
      </c>
      <c r="L82" s="82" t="n">
        <v>102280982114.6002</v>
      </c>
      <c r="M82" s="82" t="n">
        <v>100634516320.6309</v>
      </c>
      <c r="N82" s="82" t="n">
        <v>99134141292.80656</v>
      </c>
      <c r="O82" s="82" t="n">
        <v>97809502435.97708</v>
      </c>
      <c r="P82" s="82" t="n">
        <v>96593810304.03798</v>
      </c>
      <c r="Q82" s="82" t="n">
        <v>95700386132.75522</v>
      </c>
      <c r="R82" s="82" t="n">
        <v>95041958420.40082</v>
      </c>
      <c r="S82" s="82" t="n">
        <v>94612677256.92773</v>
      </c>
      <c r="T82" s="82" t="n">
        <v>94394141860.35997</v>
      </c>
      <c r="U82" s="82" t="n">
        <v>94269705669.93585</v>
      </c>
      <c r="V82" s="82" t="n">
        <v>94388121498.27545</v>
      </c>
      <c r="W82" s="82" t="n">
        <v>94627317898.62338</v>
      </c>
      <c r="X82" s="82" t="n">
        <v>94954922627.89026</v>
      </c>
      <c r="Y82" s="82" t="n">
        <v>95261130267.99167</v>
      </c>
      <c r="Z82" s="82" t="n">
        <v>95699459798.41682</v>
      </c>
      <c r="AA82" s="82" t="n">
        <v>96175585481.29825</v>
      </c>
      <c r="AB82" s="82" t="n">
        <v>96599076825.03366</v>
      </c>
      <c r="AC82" s="82" t="n">
        <v>97131547180.06711</v>
      </c>
      <c r="AD82" s="82" t="n">
        <v>97684321705.16568</v>
      </c>
      <c r="AE82" s="82" t="n">
        <v>98169785132.88539</v>
      </c>
      <c r="AF82" s="82" t="n">
        <v>98749747159.04823</v>
      </c>
      <c r="AG82" s="82" t="n">
        <v>99344195607.23515</v>
      </c>
      <c r="AH82" s="82" t="n">
        <v>99865737721.58519</v>
      </c>
      <c r="AI82" s="82" t="n">
        <v>100478348713.4466</v>
      </c>
      <c r="AJ82" s="82" t="n">
        <v>101097780203.9206</v>
      </c>
      <c r="AK82" s="82" t="n">
        <v>101639685189.4176</v>
      </c>
      <c r="AL82" s="82" t="n">
        <v>102267242105.49</v>
      </c>
      <c r="AM82" s="82" t="n">
        <v>102814086195.2428</v>
      </c>
      <c r="AN82" s="82" t="n">
        <v>103442560349.9397</v>
      </c>
      <c r="AO82" s="82" t="n">
        <v>104069060814.2137</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676152491.3524133</v>
      </c>
      <c r="K84" s="82" t="n">
        <v>670633674.375492</v>
      </c>
      <c r="L84" s="82" t="n">
        <v>665311510.2908785</v>
      </c>
      <c r="M84" s="82" t="n">
        <v>660414276.0288905</v>
      </c>
      <c r="N84" s="82" t="n">
        <v>656102708.7406269</v>
      </c>
      <c r="O84" s="82" t="n">
        <v>652283638.85706</v>
      </c>
      <c r="P84" s="82" t="n">
        <v>648271181.0995328</v>
      </c>
      <c r="Q84" s="82" t="n">
        <v>645358592.6301543</v>
      </c>
      <c r="R84" s="82" t="n">
        <v>642835069.0924654</v>
      </c>
      <c r="S84" s="82" t="n">
        <v>640787195.274881</v>
      </c>
      <c r="T84" s="82" t="n">
        <v>639462274.946795</v>
      </c>
      <c r="U84" s="82" t="n">
        <v>638418848.6190032</v>
      </c>
      <c r="V84" s="82" t="n">
        <v>638531794.2355903</v>
      </c>
      <c r="W84" s="82" t="n">
        <v>638855927.532074</v>
      </c>
      <c r="X84" s="82" t="n">
        <v>639562781.6153933</v>
      </c>
      <c r="Y84" s="82" t="n">
        <v>640290647.9672801</v>
      </c>
      <c r="Z84" s="82" t="n">
        <v>642063016.3905593</v>
      </c>
      <c r="AA84" s="82" t="n">
        <v>644090036.8286062</v>
      </c>
      <c r="AB84" s="82" t="n">
        <v>645722309.947311</v>
      </c>
      <c r="AC84" s="82" t="n">
        <v>648209780.040331</v>
      </c>
      <c r="AD84" s="82" t="n">
        <v>650994218.9689745</v>
      </c>
      <c r="AE84" s="82" t="n">
        <v>653574974.6207815</v>
      </c>
      <c r="AF84" s="82" t="n">
        <v>657369607.0894909</v>
      </c>
      <c r="AG84" s="82" t="n">
        <v>663007185.6251236</v>
      </c>
      <c r="AH84" s="82" t="n">
        <v>668594065.078928</v>
      </c>
      <c r="AI84" s="82" t="n">
        <v>675231193.1755816</v>
      </c>
      <c r="AJ84" s="82" t="n">
        <v>682299149.2038221</v>
      </c>
      <c r="AK84" s="82" t="n">
        <v>689078033.4106684</v>
      </c>
      <c r="AL84" s="82" t="n">
        <v>696562709.3040522</v>
      </c>
      <c r="AM84" s="82" t="n">
        <v>703435715.3359948</v>
      </c>
      <c r="AN84" s="82" t="n">
        <v>710792873.3257073</v>
      </c>
      <c r="AO84" s="82" t="n">
        <v>718113772.288728</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617715128746.9995</v>
      </c>
      <c r="K95" s="82" t="n">
        <v>603460493675.4224</v>
      </c>
      <c r="L95" s="82" t="n">
        <v>599131995840.9899</v>
      </c>
      <c r="M95" s="82" t="n">
        <v>597458436579.089</v>
      </c>
      <c r="N95" s="82" t="n">
        <v>595905240029.8625</v>
      </c>
      <c r="O95" s="82" t="n">
        <v>594783976519.7816</v>
      </c>
      <c r="P95" s="82" t="n">
        <v>595517652890.8391</v>
      </c>
      <c r="Q95" s="82" t="n">
        <v>598087962344.3987</v>
      </c>
      <c r="R95" s="82" t="n">
        <v>601248236311.8127</v>
      </c>
      <c r="S95" s="82" t="n">
        <v>604310299371.9161</v>
      </c>
      <c r="T95" s="82" t="n">
        <v>607426917405.1246</v>
      </c>
      <c r="U95" s="82" t="n">
        <v>610926113512.8422</v>
      </c>
      <c r="V95" s="82" t="n">
        <v>615289271114.2034</v>
      </c>
      <c r="W95" s="82" t="n">
        <v>620435627733.9895</v>
      </c>
      <c r="X95" s="82" t="n">
        <v>626118456867.9818</v>
      </c>
      <c r="Y95" s="82" t="n">
        <v>631780592985.234</v>
      </c>
      <c r="Z95" s="82" t="n">
        <v>637449024929.834</v>
      </c>
      <c r="AA95" s="82" t="n">
        <v>642135336928.1447</v>
      </c>
      <c r="AB95" s="82" t="n">
        <v>646465051950.4653</v>
      </c>
      <c r="AC95" s="82" t="n">
        <v>650571141894.0908</v>
      </c>
      <c r="AD95" s="82" t="n">
        <v>654520798521.3522</v>
      </c>
      <c r="AE95" s="82" t="n">
        <v>658349980022.1259</v>
      </c>
      <c r="AF95" s="82" t="n">
        <v>660681639952.0919</v>
      </c>
      <c r="AG95" s="82" t="n">
        <v>663136529850.9248</v>
      </c>
      <c r="AH95" s="82" t="n">
        <v>665773723071.7709</v>
      </c>
      <c r="AI95" s="82" t="n">
        <v>668628831980.9009</v>
      </c>
      <c r="AJ95" s="82" t="n">
        <v>671711762883.071</v>
      </c>
      <c r="AK95" s="82" t="n">
        <v>674979162895.3229</v>
      </c>
      <c r="AL95" s="82" t="n">
        <v>678415075016.6554</v>
      </c>
      <c r="AM95" s="82" t="n">
        <v>681970088555.4388</v>
      </c>
      <c r="AN95" s="82" t="n">
        <v>685602692146.3108</v>
      </c>
      <c r="AO95" s="82" t="n">
        <v>689314578928.6321</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1670382712101.032</v>
      </c>
      <c r="K108" s="82" t="n">
        <v>1663262848286.738</v>
      </c>
      <c r="L108" s="82" t="n">
        <v>1656332798971.569</v>
      </c>
      <c r="M108" s="82" t="n">
        <v>1649212234267.832</v>
      </c>
      <c r="N108" s="82" t="n">
        <v>1642347473012.581</v>
      </c>
      <c r="O108" s="82" t="n">
        <v>1636145056338.144</v>
      </c>
      <c r="P108" s="82" t="n">
        <v>1631064508121.918</v>
      </c>
      <c r="Q108" s="82" t="n">
        <v>1627552567069.14</v>
      </c>
      <c r="R108" s="82" t="n">
        <v>1625678818666.982</v>
      </c>
      <c r="S108" s="82" t="n">
        <v>1625345553786.786</v>
      </c>
      <c r="T108" s="82" t="n">
        <v>1626412271838.577</v>
      </c>
      <c r="U108" s="82" t="n">
        <v>1629233249726.759</v>
      </c>
      <c r="V108" s="82" t="n">
        <v>1634089623274.591</v>
      </c>
      <c r="W108" s="82" t="n">
        <v>1640524332580.95</v>
      </c>
      <c r="X108" s="82" t="n">
        <v>1648264007597.582</v>
      </c>
      <c r="Y108" s="82" t="n">
        <v>1657460455662.285</v>
      </c>
      <c r="Z108" s="82" t="n">
        <v>1667946847938.819</v>
      </c>
      <c r="AA108" s="82" t="n">
        <v>1679413174993.688</v>
      </c>
      <c r="AB108" s="82" t="n">
        <v>1691483753733.757</v>
      </c>
      <c r="AC108" s="82" t="n">
        <v>1704009879434.706</v>
      </c>
      <c r="AD108" s="82" t="n">
        <v>1716844030525.781</v>
      </c>
      <c r="AE108" s="82" t="n">
        <v>1729890600032.595</v>
      </c>
      <c r="AF108" s="82" t="n">
        <v>1738270913883.688</v>
      </c>
      <c r="AG108" s="82" t="n">
        <v>1746768662790.057</v>
      </c>
      <c r="AH108" s="82" t="n">
        <v>1755362089795.488</v>
      </c>
      <c r="AI108" s="82" t="n">
        <v>1764011306425.266</v>
      </c>
      <c r="AJ108" s="82" t="n">
        <v>1772743792734.823</v>
      </c>
      <c r="AK108" s="82" t="n">
        <v>1781497709631.666</v>
      </c>
      <c r="AL108" s="82" t="n">
        <v>1790316451946.176</v>
      </c>
      <c r="AM108" s="82" t="n">
        <v>1799163934958.01</v>
      </c>
      <c r="AN108" s="82" t="n">
        <v>1807985490341.217</v>
      </c>
      <c r="AO108" s="82" t="n">
        <v>1816804646212.335</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1013965356592.408</v>
      </c>
      <c r="K110" s="82" t="n">
        <v>1020726633090.774</v>
      </c>
      <c r="L110" s="82" t="n">
        <v>1027540717638.594</v>
      </c>
      <c r="M110" s="82" t="n">
        <v>1034064379986.669</v>
      </c>
      <c r="N110" s="82" t="n">
        <v>1040492143471.584</v>
      </c>
      <c r="O110" s="82" t="n">
        <v>1046965270385.398</v>
      </c>
      <c r="P110" s="82" t="n">
        <v>1053656505974.031</v>
      </c>
      <c r="Q110" s="82" t="n">
        <v>1060734658930.317</v>
      </c>
      <c r="R110" s="82" t="n">
        <v>1068147281924.841</v>
      </c>
      <c r="S110" s="82" t="n">
        <v>1075828957450.15</v>
      </c>
      <c r="T110" s="82" t="n">
        <v>1083807324686.32</v>
      </c>
      <c r="U110" s="82" t="n">
        <v>1092489701675.742</v>
      </c>
      <c r="V110" s="82" t="n">
        <v>1101961298652.765</v>
      </c>
      <c r="W110" s="82" t="n">
        <v>1111898484120.694</v>
      </c>
      <c r="X110" s="82" t="n">
        <v>1122060843686.589</v>
      </c>
      <c r="Y110" s="82" t="n">
        <v>1132538935187.16</v>
      </c>
      <c r="Z110" s="82" t="n">
        <v>1143298910989.957</v>
      </c>
      <c r="AA110" s="82" t="n">
        <v>1154247843215.734</v>
      </c>
      <c r="AB110" s="82" t="n">
        <v>1165239882690.181</v>
      </c>
      <c r="AC110" s="82" t="n">
        <v>1176250663969.857</v>
      </c>
      <c r="AD110" s="82" t="n">
        <v>1187217009656.37</v>
      </c>
      <c r="AE110" s="82" t="n">
        <v>1198091845066.666</v>
      </c>
      <c r="AF110" s="82" t="n">
        <v>1205255710581.307</v>
      </c>
      <c r="AG110" s="82" t="n">
        <v>1212301954241.495</v>
      </c>
      <c r="AH110" s="82" t="n">
        <v>1219228715818.417</v>
      </c>
      <c r="AI110" s="82" t="n">
        <v>1226022433716.7</v>
      </c>
      <c r="AJ110" s="82" t="n">
        <v>1232718585683.178</v>
      </c>
      <c r="AK110" s="82" t="n">
        <v>1239292960512.797</v>
      </c>
      <c r="AL110" s="82" t="n">
        <v>1245796579947.789</v>
      </c>
      <c r="AM110" s="82" t="n">
        <v>1252224792748.654</v>
      </c>
      <c r="AN110" s="82" t="n">
        <v>1258560216336.265</v>
      </c>
      <c r="AO110" s="82" t="n">
        <v>1264836683642.774</v>
      </c>
    </row>
    <row r="111" ht="15.75" customHeight="1" s="85">
      <c r="A111" s="20" t="n"/>
      <c r="B111" s="20" t="n"/>
      <c r="C111" s="20" t="n"/>
      <c r="D111" s="20" t="n"/>
      <c r="E111" s="20" t="n"/>
      <c r="F111" s="20" t="n"/>
      <c r="G111" s="20" t="n"/>
      <c r="H111" s="24" t="inlineStr">
        <is>
          <t>RKI000:ha_WaterHeating</t>
        </is>
      </c>
      <c r="I111" s="81" t="inlineStr">
        <is>
          <t>petroleum diesel (BTU)</t>
        </is>
      </c>
      <c r="J111" s="82" t="n">
        <v>0</v>
      </c>
      <c r="K111" s="82" t="n">
        <v>0</v>
      </c>
      <c r="L111" s="82" t="n">
        <v>0</v>
      </c>
      <c r="M111" s="82" t="n">
        <v>0</v>
      </c>
      <c r="N111" s="82" t="n">
        <v>0</v>
      </c>
      <c r="O111" s="82" t="n">
        <v>0</v>
      </c>
      <c r="P111" s="82" t="n">
        <v>0</v>
      </c>
      <c r="Q111" s="82" t="n">
        <v>0</v>
      </c>
      <c r="R111" s="82" t="n">
        <v>0</v>
      </c>
      <c r="S111" s="82" t="n">
        <v>0</v>
      </c>
      <c r="T111" s="82" t="n">
        <v>0</v>
      </c>
      <c r="U111" s="82" t="n">
        <v>0</v>
      </c>
      <c r="V111" s="82" t="n">
        <v>0</v>
      </c>
      <c r="W111" s="82" t="n">
        <v>0</v>
      </c>
      <c r="X111" s="82" t="n">
        <v>0</v>
      </c>
      <c r="Y111" s="82" t="n">
        <v>0</v>
      </c>
      <c r="Z111" s="82" t="n">
        <v>0</v>
      </c>
      <c r="AA111" s="82" t="n">
        <v>0</v>
      </c>
      <c r="AB111" s="82" t="n">
        <v>0</v>
      </c>
      <c r="AC111" s="82" t="n">
        <v>0</v>
      </c>
      <c r="AD111" s="82" t="n">
        <v>0</v>
      </c>
      <c r="AE111" s="82" t="n">
        <v>0</v>
      </c>
      <c r="AF111" s="82" t="n">
        <v>0</v>
      </c>
      <c r="AG111" s="82" t="n">
        <v>0</v>
      </c>
      <c r="AH111" s="82" t="n">
        <v>0</v>
      </c>
      <c r="AI111" s="82" t="n">
        <v>0</v>
      </c>
      <c r="AJ111" s="82" t="n">
        <v>0</v>
      </c>
      <c r="AK111" s="82" t="n">
        <v>0</v>
      </c>
      <c r="AL111" s="82" t="n">
        <v>0</v>
      </c>
      <c r="AM111" s="82" t="n">
        <v>0</v>
      </c>
      <c r="AN111" s="82" t="n">
        <v>0</v>
      </c>
      <c r="AO111" s="82" t="n">
        <v>0</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36905042299.49293</v>
      </c>
      <c r="K116" s="82" t="n">
        <v>36905418504.93126</v>
      </c>
      <c r="L116" s="82" t="n">
        <v>36922304072.86039</v>
      </c>
      <c r="M116" s="82" t="n">
        <v>36942600968.47266</v>
      </c>
      <c r="N116" s="82" t="n">
        <v>36970826100.38302</v>
      </c>
      <c r="O116" s="82" t="n">
        <v>37011570113.89593</v>
      </c>
      <c r="P116" s="82" t="n">
        <v>37058316205.00365</v>
      </c>
      <c r="Q116" s="82" t="n">
        <v>37105566546.16994</v>
      </c>
      <c r="R116" s="82" t="n">
        <v>37153013071.65236</v>
      </c>
      <c r="S116" s="82" t="n">
        <v>37205915920.39133</v>
      </c>
      <c r="T116" s="82" t="n">
        <v>37265561142.21914</v>
      </c>
      <c r="U116" s="82" t="n">
        <v>37347655798.27997</v>
      </c>
      <c r="V116" s="82" t="n">
        <v>37452507818.3151</v>
      </c>
      <c r="W116" s="82" t="n">
        <v>37570056905.90636</v>
      </c>
      <c r="X116" s="82" t="n">
        <v>37693151907.78898</v>
      </c>
      <c r="Y116" s="82" t="n">
        <v>37821878068.33954</v>
      </c>
      <c r="Z116" s="82" t="n">
        <v>37955438010.29478</v>
      </c>
      <c r="AA116" s="82" t="n">
        <v>38094049205.16951</v>
      </c>
      <c r="AB116" s="82" t="n">
        <v>38234766886.55456</v>
      </c>
      <c r="AC116" s="82" t="n">
        <v>38378890094.03631</v>
      </c>
      <c r="AD116" s="82" t="n">
        <v>38526014815.14525</v>
      </c>
      <c r="AE116" s="82" t="n">
        <v>38676901950.58477</v>
      </c>
      <c r="AF116" s="82" t="n">
        <v>38908167093.40632</v>
      </c>
      <c r="AG116" s="82" t="n">
        <v>39135634548.73582</v>
      </c>
      <c r="AH116" s="82" t="n">
        <v>39359244853.8526</v>
      </c>
      <c r="AI116" s="82" t="n">
        <v>39578560231.48237</v>
      </c>
      <c r="AJ116" s="82" t="n">
        <v>39794725977.4231</v>
      </c>
      <c r="AK116" s="82" t="n">
        <v>40006960503.49918</v>
      </c>
      <c r="AL116" s="82" t="n">
        <v>40216910897.92231</v>
      </c>
      <c r="AM116" s="82" t="n">
        <v>40424427008.98441</v>
      </c>
      <c r="AN116" s="82" t="n">
        <v>40628947690.79125</v>
      </c>
      <c r="AO116" s="82" t="n">
        <v>40831565140.92918</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3375623449607.249</v>
      </c>
      <c r="K121" s="82" t="n">
        <v>3328263454430.574</v>
      </c>
      <c r="L121" s="82" t="n">
        <v>3282541317340.975</v>
      </c>
      <c r="M121" s="82" t="n">
        <v>3235013023638.599</v>
      </c>
      <c r="N121" s="82" t="n">
        <v>3171984804612.292</v>
      </c>
      <c r="O121" s="82" t="n">
        <v>3120744439940.997</v>
      </c>
      <c r="P121" s="82" t="n">
        <v>3073596652322.766</v>
      </c>
      <c r="Q121" s="82" t="n">
        <v>3020546508019.951</v>
      </c>
      <c r="R121" s="82" t="n">
        <v>2971715228967.932</v>
      </c>
      <c r="S121" s="82" t="n">
        <v>2929276961218.203</v>
      </c>
      <c r="T121" s="82" t="n">
        <v>2889781655733.269</v>
      </c>
      <c r="U121" s="82" t="n">
        <v>2848352009422.614</v>
      </c>
      <c r="V121" s="82" t="n">
        <v>2804384274286.022</v>
      </c>
      <c r="W121" s="82" t="n">
        <v>2759952317220.922</v>
      </c>
      <c r="X121" s="82" t="n">
        <v>2718688674263.086</v>
      </c>
      <c r="Y121" s="82" t="n">
        <v>2680325193011.581</v>
      </c>
      <c r="Z121" s="82" t="n">
        <v>2643425141643.204</v>
      </c>
      <c r="AA121" s="82" t="n">
        <v>2606278677555.013</v>
      </c>
      <c r="AB121" s="82" t="n">
        <v>2567953752714.899</v>
      </c>
      <c r="AC121" s="82" t="n">
        <v>2529473475011.901</v>
      </c>
      <c r="AD121" s="82" t="n">
        <v>2487958860362.94</v>
      </c>
      <c r="AE121" s="82" t="n">
        <v>2441742325801.196</v>
      </c>
      <c r="AF121" s="82" t="n">
        <v>2380879696950.442</v>
      </c>
      <c r="AG121" s="82" t="n">
        <v>2316936772056.85</v>
      </c>
      <c r="AH121" s="82" t="n">
        <v>2251318429380.606</v>
      </c>
      <c r="AI121" s="82" t="n">
        <v>2184162844145.247</v>
      </c>
      <c r="AJ121" s="82" t="n">
        <v>2115230707582.399</v>
      </c>
      <c r="AK121" s="82" t="n">
        <v>2043321112123.727</v>
      </c>
      <c r="AL121" s="82" t="n">
        <v>1966998826938.85</v>
      </c>
      <c r="AM121" s="82" t="n">
        <v>1956352461904.889</v>
      </c>
      <c r="AN121" s="82" t="n">
        <v>1955204619968.66</v>
      </c>
      <c r="AO121" s="82" t="n">
        <v>1953391327939.881</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2801832422643.082</v>
      </c>
      <c r="K134" s="82" t="n">
        <v>2788590564476.128</v>
      </c>
      <c r="L134" s="82" t="n">
        <v>2774346717004.017</v>
      </c>
      <c r="M134" s="82" t="n">
        <v>2759895305062.959</v>
      </c>
      <c r="N134" s="82" t="n">
        <v>2745289232682.029</v>
      </c>
      <c r="O134" s="82" t="n">
        <v>2730440650571.274</v>
      </c>
      <c r="P134" s="82" t="n">
        <v>2715279897001.786</v>
      </c>
      <c r="Q134" s="82" t="n">
        <v>2700053618789.956</v>
      </c>
      <c r="R134" s="82" t="n">
        <v>2685018084674.016</v>
      </c>
      <c r="S134" s="82" t="n">
        <v>2670034495886.014</v>
      </c>
      <c r="T134" s="82" t="n">
        <v>2655306628828.354</v>
      </c>
      <c r="U134" s="82" t="n">
        <v>2640550673807.87</v>
      </c>
      <c r="V134" s="82" t="n">
        <v>2626527749144.72</v>
      </c>
      <c r="W134" s="82" t="n">
        <v>2612522757986.18</v>
      </c>
      <c r="X134" s="82" t="n">
        <v>2599021295664.833</v>
      </c>
      <c r="Y134" s="82" t="n">
        <v>2585925258152.782</v>
      </c>
      <c r="Z134" s="82" t="n">
        <v>2572918238443.098</v>
      </c>
      <c r="AA134" s="82" t="n">
        <v>2560135078455.957</v>
      </c>
      <c r="AB134" s="82" t="n">
        <v>2546899661847.403</v>
      </c>
      <c r="AC134" s="82" t="n">
        <v>2533652111875.444</v>
      </c>
      <c r="AD134" s="82" t="n">
        <v>2520137276877.667</v>
      </c>
      <c r="AE134" s="82" t="n">
        <v>2506431661922.049</v>
      </c>
      <c r="AF134" s="82" t="n">
        <v>2492219738665.254</v>
      </c>
      <c r="AG134" s="82" t="n">
        <v>2477895414971.006</v>
      </c>
      <c r="AH134" s="82" t="n">
        <v>2463454617315.974</v>
      </c>
      <c r="AI134" s="82" t="n">
        <v>2448734527749.827</v>
      </c>
      <c r="AJ134" s="82" t="n">
        <v>2434146694289.019</v>
      </c>
      <c r="AK134" s="82" t="n">
        <v>2419397741243.928</v>
      </c>
      <c r="AL134" s="82" t="n">
        <v>2404406063188.731</v>
      </c>
      <c r="AM134" s="82" t="n">
        <v>2389195656139.294</v>
      </c>
      <c r="AN134" s="82" t="n">
        <v>2373968332179.302</v>
      </c>
      <c r="AO134" s="82" t="n">
        <v>2358590541511.024</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15583238483581.75</v>
      </c>
      <c r="K136" s="82" t="n">
        <v>15424097126592.99</v>
      </c>
      <c r="L136" s="82" t="n">
        <v>15261000299882.18</v>
      </c>
      <c r="M136" s="82" t="n">
        <v>15098610453436.42</v>
      </c>
      <c r="N136" s="82" t="n">
        <v>14937301531603.21</v>
      </c>
      <c r="O136" s="82" t="n">
        <v>14777194331604.19</v>
      </c>
      <c r="P136" s="82" t="n">
        <v>14618606047678.19</v>
      </c>
      <c r="Q136" s="82" t="n">
        <v>14463644336852.85</v>
      </c>
      <c r="R136" s="82" t="n">
        <v>14314697560197.59</v>
      </c>
      <c r="S136" s="82" t="n">
        <v>14172056864311.86</v>
      </c>
      <c r="T136" s="82" t="n">
        <v>14037775440272.86</v>
      </c>
      <c r="U136" s="82" t="n">
        <v>13911218288354.94</v>
      </c>
      <c r="V136" s="82" t="n">
        <v>13796524176289.62</v>
      </c>
      <c r="W136" s="82" t="n">
        <v>13690055391412.27</v>
      </c>
      <c r="X136" s="82" t="n">
        <v>13593974969236.61</v>
      </c>
      <c r="Y136" s="82" t="n">
        <v>13507159665305.18</v>
      </c>
      <c r="Z136" s="82" t="n">
        <v>13427079258023.4</v>
      </c>
      <c r="AA136" s="82" t="n">
        <v>13353309386252.12</v>
      </c>
      <c r="AB136" s="82" t="n">
        <v>13281484363600.96</v>
      </c>
      <c r="AC136" s="82" t="n">
        <v>13213148647444.25</v>
      </c>
      <c r="AD136" s="82" t="n">
        <v>13146378132185.46</v>
      </c>
      <c r="AE136" s="82" t="n">
        <v>13081152931191.07</v>
      </c>
      <c r="AF136" s="82" t="n">
        <v>13015178708349.42</v>
      </c>
      <c r="AG136" s="82" t="n">
        <v>12949926749713.83</v>
      </c>
      <c r="AH136" s="82" t="n">
        <v>12884947151530.36</v>
      </c>
      <c r="AI136" s="82" t="n">
        <v>12818940652062.39</v>
      </c>
      <c r="AJ136" s="82" t="n">
        <v>12753856433040.88</v>
      </c>
      <c r="AK136" s="82" t="n">
        <v>12687902871398.35</v>
      </c>
      <c r="AL136" s="82" t="n">
        <v>12620705154458.16</v>
      </c>
      <c r="AM136" s="82" t="n">
        <v>12552352204999.02</v>
      </c>
      <c r="AN136" s="82" t="n">
        <v>12483801866066.71</v>
      </c>
      <c r="AO136" s="82" t="n">
        <v>12414486559317.75</v>
      </c>
    </row>
    <row r="137" ht="15.75" customHeight="1" s="85">
      <c r="A137" s="20" t="n"/>
      <c r="B137" s="20" t="n"/>
      <c r="C137" s="20" t="n"/>
      <c r="D137" s="20" t="n"/>
      <c r="E137" s="20" t="n"/>
      <c r="F137" s="20" t="n"/>
      <c r="G137" s="20" t="n"/>
      <c r="H137" s="24" t="inlineStr">
        <is>
          <t>CKI000:ja_SpaceHeating</t>
        </is>
      </c>
      <c r="I137" s="81" t="inlineStr">
        <is>
          <t>petroleum diesel (BTU)</t>
        </is>
      </c>
      <c r="J137" s="82" t="n">
        <v>0</v>
      </c>
      <c r="K137" s="82" t="n">
        <v>0</v>
      </c>
      <c r="L137" s="82" t="n">
        <v>0</v>
      </c>
      <c r="M137" s="82" t="n">
        <v>0</v>
      </c>
      <c r="N137" s="82" t="n">
        <v>0</v>
      </c>
      <c r="O137" s="82" t="n">
        <v>0</v>
      </c>
      <c r="P137" s="82" t="n">
        <v>0</v>
      </c>
      <c r="Q137" s="82" t="n">
        <v>0</v>
      </c>
      <c r="R137" s="82" t="n">
        <v>0</v>
      </c>
      <c r="S137" s="82" t="n">
        <v>0</v>
      </c>
      <c r="T137" s="82" t="n">
        <v>0</v>
      </c>
      <c r="U137" s="82" t="n">
        <v>0</v>
      </c>
      <c r="V137" s="82" t="n">
        <v>0</v>
      </c>
      <c r="W137" s="82" t="n">
        <v>0</v>
      </c>
      <c r="X137" s="82" t="n">
        <v>0</v>
      </c>
      <c r="Y137" s="82" t="n">
        <v>0</v>
      </c>
      <c r="Z137" s="82" t="n">
        <v>0</v>
      </c>
      <c r="AA137" s="82" t="n">
        <v>0</v>
      </c>
      <c r="AB137" s="82" t="n">
        <v>0</v>
      </c>
      <c r="AC137" s="82" t="n">
        <v>0</v>
      </c>
      <c r="AD137" s="82" t="n">
        <v>0</v>
      </c>
      <c r="AE137" s="82" t="n">
        <v>0</v>
      </c>
      <c r="AF137" s="82" t="n">
        <v>0</v>
      </c>
      <c r="AG137" s="82" t="n">
        <v>0</v>
      </c>
      <c r="AH137" s="82" t="n">
        <v>0</v>
      </c>
      <c r="AI137" s="82" t="n">
        <v>0</v>
      </c>
      <c r="AJ137" s="82" t="n">
        <v>0</v>
      </c>
      <c r="AK137" s="82" t="n">
        <v>0</v>
      </c>
      <c r="AL137" s="82" t="n">
        <v>0</v>
      </c>
      <c r="AM137" s="82" t="n">
        <v>0</v>
      </c>
      <c r="AN137" s="82" t="n">
        <v>0</v>
      </c>
      <c r="AO137" s="82" t="n">
        <v>0</v>
      </c>
    </row>
    <row r="138" ht="15.75" customHeight="1" s="85">
      <c r="A138" s="20" t="n"/>
      <c r="B138" s="20" t="n"/>
      <c r="C138" s="20" t="n"/>
      <c r="D138" s="20" t="n"/>
      <c r="E138" s="20" t="n"/>
      <c r="F138" s="20" t="n"/>
      <c r="G138" s="20" t="n"/>
      <c r="H138" s="20" t="n"/>
      <c r="I138" s="81" t="inlineStr">
        <is>
          <t>heat (BTU)</t>
        </is>
      </c>
      <c r="J138" s="83" t="n">
        <v>1038775306250.342</v>
      </c>
      <c r="K138" s="83" t="n">
        <v>1052130817714.759</v>
      </c>
      <c r="L138" s="83" t="n">
        <v>1065549016587.891</v>
      </c>
      <c r="M138" s="83" t="n">
        <v>1078885439036.809</v>
      </c>
      <c r="N138" s="83" t="n">
        <v>1092206139184.253</v>
      </c>
      <c r="O138" s="83" t="n">
        <v>1105516812396.387</v>
      </c>
      <c r="P138" s="83" t="n">
        <v>1118787135727.215</v>
      </c>
      <c r="Q138" s="83" t="n">
        <v>1132001323465.76</v>
      </c>
      <c r="R138" s="83" t="n">
        <v>1145181050100.396</v>
      </c>
      <c r="S138" s="83" t="n">
        <v>1158374530412.599</v>
      </c>
      <c r="T138" s="83" t="n">
        <v>1171583256263.839</v>
      </c>
      <c r="U138" s="83" t="n">
        <v>1184805631595.11</v>
      </c>
      <c r="V138" s="83" t="n">
        <v>1198063482125.732</v>
      </c>
      <c r="W138" s="83" t="n">
        <v>1211318372328.901</v>
      </c>
      <c r="X138" s="83" t="n">
        <v>1224591015717.814</v>
      </c>
      <c r="Y138" s="83" t="n">
        <v>1237908500747.318</v>
      </c>
      <c r="Z138" s="83" t="n">
        <v>1251217123772.454</v>
      </c>
      <c r="AA138" s="83" t="n">
        <v>1264526214736.169</v>
      </c>
      <c r="AB138" s="83" t="n">
        <v>1277822924784.378</v>
      </c>
      <c r="AC138" s="83" t="n">
        <v>1291151082766.678</v>
      </c>
      <c r="AD138" s="83" t="n">
        <v>1304491724025.987</v>
      </c>
      <c r="AE138" s="83" t="n">
        <v>1317855534364.683</v>
      </c>
      <c r="AF138" s="83" t="n">
        <v>1331241688989.04</v>
      </c>
      <c r="AG138" s="83" t="n">
        <v>1344645728559.881</v>
      </c>
      <c r="AH138" s="83" t="n">
        <v>1358060724055.46</v>
      </c>
      <c r="AI138" s="83" t="n">
        <v>1371498062111.322</v>
      </c>
      <c r="AJ138" s="83" t="n">
        <v>1384963618591.346</v>
      </c>
      <c r="AK138" s="83" t="n">
        <v>1398456622344.01</v>
      </c>
      <c r="AL138" s="83" t="n">
        <v>1411944304829.897</v>
      </c>
      <c r="AM138" s="83" t="n">
        <v>1425439382546.946</v>
      </c>
      <c r="AN138" s="83" t="n">
        <v>1438933794277.669</v>
      </c>
      <c r="AO138" s="83" t="n">
        <v>1452454843852.691</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6958774481147.214</v>
      </c>
      <c r="K147" s="82" t="n">
        <v>7029199529744.63</v>
      </c>
      <c r="L147" s="82" t="n">
        <v>7093205336339.339</v>
      </c>
      <c r="M147" s="82" t="n">
        <v>7147728289112.175</v>
      </c>
      <c r="N147" s="82" t="n">
        <v>7195140071140.454</v>
      </c>
      <c r="O147" s="82" t="n">
        <v>7234183594922.061</v>
      </c>
      <c r="P147" s="82" t="n">
        <v>7266034288319.39</v>
      </c>
      <c r="Q147" s="82" t="n">
        <v>7287820979901.44</v>
      </c>
      <c r="R147" s="82" t="n">
        <v>7300273831886.623</v>
      </c>
      <c r="S147" s="82" t="n">
        <v>7305201362668.772</v>
      </c>
      <c r="T147" s="82" t="n">
        <v>7301816458047.685</v>
      </c>
      <c r="U147" s="82" t="n">
        <v>7287953379387.746</v>
      </c>
      <c r="V147" s="82" t="n">
        <v>7275307542545.048</v>
      </c>
      <c r="W147" s="82" t="n">
        <v>7260286516160.365</v>
      </c>
      <c r="X147" s="82" t="n">
        <v>7246449450191.299</v>
      </c>
      <c r="Y147" s="82" t="n">
        <v>7235202273136.314</v>
      </c>
      <c r="Z147" s="82" t="n">
        <v>7227420113137.623</v>
      </c>
      <c r="AA147" s="82" t="n">
        <v>7224329772633.255</v>
      </c>
      <c r="AB147" s="82" t="n">
        <v>7225120057619.101</v>
      </c>
      <c r="AC147" s="82" t="n">
        <v>7232885344228.368</v>
      </c>
      <c r="AD147" s="82" t="n">
        <v>7247599705399.859</v>
      </c>
      <c r="AE147" s="82" t="n">
        <v>7269599352260.706</v>
      </c>
      <c r="AF147" s="82" t="n">
        <v>7296854870832.942</v>
      </c>
      <c r="AG147" s="82" t="n">
        <v>7330161220365.014</v>
      </c>
      <c r="AH147" s="82" t="n">
        <v>7371701793330.24</v>
      </c>
      <c r="AI147" s="82" t="n">
        <v>7420165615852.016</v>
      </c>
      <c r="AJ147" s="82" t="n">
        <v>7474423823764.852</v>
      </c>
      <c r="AK147" s="82" t="n">
        <v>7536712225764.281</v>
      </c>
      <c r="AL147" s="82" t="n">
        <v>7604658495119.019</v>
      </c>
      <c r="AM147" s="82" t="n">
        <v>7680668116006.412</v>
      </c>
      <c r="AN147" s="82" t="n">
        <v>7761487024614.597</v>
      </c>
      <c r="AO147" s="82" t="n">
        <v>7848753154176.412</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4.969264923623312e-05</v>
      </c>
      <c r="K149" s="82" t="n">
        <v>5.337610277321972e-05</v>
      </c>
      <c r="L149" s="82" t="n">
        <v>5.336279499935262e-05</v>
      </c>
      <c r="M149" s="82" t="n">
        <v>5.530889286862328e-05</v>
      </c>
      <c r="N149" s="82" t="n">
        <v>5.522143746002475e-05</v>
      </c>
      <c r="O149" s="82" t="n">
        <v>5.661856957664238e-05</v>
      </c>
      <c r="P149" s="82" t="n">
        <v>5.96519465633922e-05</v>
      </c>
      <c r="Q149" s="82" t="n">
        <v>5.933434143349407e-05</v>
      </c>
      <c r="R149" s="82" t="n">
        <v>6.001144228463176e-05</v>
      </c>
      <c r="S149" s="82" t="n">
        <v>5.997916515037028e-05</v>
      </c>
      <c r="T149" s="82" t="n">
        <v>7.137102707884738e-05</v>
      </c>
      <c r="U149" s="82" t="n">
        <v>7.041922506298644e-05</v>
      </c>
      <c r="V149" s="82" t="n">
        <v>7.593288453802264e-05</v>
      </c>
      <c r="W149" s="82" t="n">
        <v>7.450733680368806e-05</v>
      </c>
      <c r="X149" s="82" t="n">
        <v>7.28055088095595e-05</v>
      </c>
      <c r="Y149" s="82" t="n">
        <v>7.335174747902683e-05</v>
      </c>
      <c r="Z149" s="82" t="n">
        <v>7.222975512392445e-05</v>
      </c>
      <c r="AA149" s="82" t="n">
        <v>7.293532223570537e-05</v>
      </c>
      <c r="AB149" s="82" t="n">
        <v>7.041251246357585e-05</v>
      </c>
      <c r="AC149" s="82" t="n">
        <v>7.285755902990648e-05</v>
      </c>
      <c r="AD149" s="82" t="n">
        <v>6.955896153066912e-05</v>
      </c>
      <c r="AE149" s="82" t="n">
        <v>6.823161299624622e-05</v>
      </c>
      <c r="AF149" s="82" t="n">
        <v>6.963023490477827e-05</v>
      </c>
      <c r="AG149" s="82" t="n">
        <v>6.867269385218462e-05</v>
      </c>
      <c r="AH149" s="82" t="n">
        <v>6.522652640886415e-05</v>
      </c>
      <c r="AI149" s="82" t="n">
        <v>6.456278033132184e-05</v>
      </c>
      <c r="AJ149" s="82" t="n">
        <v>6.117390729319087e-05</v>
      </c>
      <c r="AK149" s="82" t="n">
        <v>6.02766541086486e-05</v>
      </c>
      <c r="AL149" s="82" t="n">
        <v>6.275641444044048e-05</v>
      </c>
      <c r="AM149" s="82" t="n">
        <v>6.160834168714251e-05</v>
      </c>
      <c r="AN149" s="82" t="n">
        <v>5.8902932931042e-05</v>
      </c>
      <c r="AO149" s="82" t="n">
        <v>6.104026241766404e-05</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5630293500469.884</v>
      </c>
      <c r="K160" s="82" t="n">
        <v>5649116488295.37</v>
      </c>
      <c r="L160" s="82" t="n">
        <v>5628794222291.356</v>
      </c>
      <c r="M160" s="82" t="n">
        <v>5543415808526.907</v>
      </c>
      <c r="N160" s="82" t="n">
        <v>5409304709959.594</v>
      </c>
      <c r="O160" s="82" t="n">
        <v>5262767378400.154</v>
      </c>
      <c r="P160" s="82" t="n">
        <v>5120271633351.162</v>
      </c>
      <c r="Q160" s="82" t="n">
        <v>4980892202790.254</v>
      </c>
      <c r="R160" s="82" t="n">
        <v>4846350467219.089</v>
      </c>
      <c r="S160" s="82" t="n">
        <v>4720486508933.96</v>
      </c>
      <c r="T160" s="82" t="n">
        <v>4604681579086.4</v>
      </c>
      <c r="U160" s="82" t="n">
        <v>4501736413987.786</v>
      </c>
      <c r="V160" s="82" t="n">
        <v>4413703646653.917</v>
      </c>
      <c r="W160" s="82" t="n">
        <v>4340607678162.446</v>
      </c>
      <c r="X160" s="82" t="n">
        <v>4278333618374.632</v>
      </c>
      <c r="Y160" s="82" t="n">
        <v>4223630044449.953</v>
      </c>
      <c r="Z160" s="82" t="n">
        <v>4173875776570.39</v>
      </c>
      <c r="AA160" s="82" t="n">
        <v>4127057257904.062</v>
      </c>
      <c r="AB160" s="82" t="n">
        <v>4084955471038.611</v>
      </c>
      <c r="AC160" s="82" t="n">
        <v>4048349584112.578</v>
      </c>
      <c r="AD160" s="82" t="n">
        <v>4015760262625.422</v>
      </c>
      <c r="AE160" s="82" t="n">
        <v>3985412044833.802</v>
      </c>
      <c r="AF160" s="82" t="n">
        <v>3959797107029.27</v>
      </c>
      <c r="AG160" s="82" t="n">
        <v>3941191861954.069</v>
      </c>
      <c r="AH160" s="82" t="n">
        <v>3928000630289.294</v>
      </c>
      <c r="AI160" s="82" t="n">
        <v>3920088691453.042</v>
      </c>
      <c r="AJ160" s="82" t="n">
        <v>3916568191623.783</v>
      </c>
      <c r="AK160" s="82" t="n">
        <v>3917513309221.672</v>
      </c>
      <c r="AL160" s="82" t="n">
        <v>3922962116721.655</v>
      </c>
      <c r="AM160" s="82" t="n">
        <v>3933191457424.102</v>
      </c>
      <c r="AN160" s="82" t="n">
        <v>3948065101775.674</v>
      </c>
      <c r="AO160" s="82" t="n">
        <v>3967951903097.273</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10505320425750.67</v>
      </c>
      <c r="K173" s="82" t="n">
        <v>10669735075815.49</v>
      </c>
      <c r="L173" s="82" t="n">
        <v>10828478649823.96</v>
      </c>
      <c r="M173" s="82" t="n">
        <v>10976236326510.53</v>
      </c>
      <c r="N173" s="82" t="n">
        <v>11106426003028.95</v>
      </c>
      <c r="O173" s="82" t="n">
        <v>11208863409129.02</v>
      </c>
      <c r="P173" s="82" t="n">
        <v>11277255678618.61</v>
      </c>
      <c r="Q173" s="82" t="n">
        <v>11308179850590.95</v>
      </c>
      <c r="R173" s="82" t="n">
        <v>11308816938150.83</v>
      </c>
      <c r="S173" s="82" t="n">
        <v>11289697306452.1</v>
      </c>
      <c r="T173" s="82" t="n">
        <v>11263452943492.22</v>
      </c>
      <c r="U173" s="82" t="n">
        <v>11238193587426.47</v>
      </c>
      <c r="V173" s="82" t="n">
        <v>11222954433655.21</v>
      </c>
      <c r="W173" s="82" t="n">
        <v>11220223172189.04</v>
      </c>
      <c r="X173" s="82" t="n">
        <v>11229532916767.32</v>
      </c>
      <c r="Y173" s="82" t="n">
        <v>11250286529922.59</v>
      </c>
      <c r="Z173" s="82" t="n">
        <v>11279697413304.6</v>
      </c>
      <c r="AA173" s="82" t="n">
        <v>11316129109229.03</v>
      </c>
      <c r="AB173" s="82" t="n">
        <v>11358082604346.12</v>
      </c>
      <c r="AC173" s="82" t="n">
        <v>11405258294560.22</v>
      </c>
      <c r="AD173" s="82" t="n">
        <v>11456052470776.4</v>
      </c>
      <c r="AE173" s="82" t="n">
        <v>11507903021250.04</v>
      </c>
      <c r="AF173" s="82" t="n">
        <v>11564290344371.77</v>
      </c>
      <c r="AG173" s="82" t="n">
        <v>11624114320035.42</v>
      </c>
      <c r="AH173" s="82" t="n">
        <v>11688032268356.96</v>
      </c>
      <c r="AI173" s="82" t="n">
        <v>11755856747435.66</v>
      </c>
      <c r="AJ173" s="82" t="n">
        <v>11827983584078.61</v>
      </c>
      <c r="AK173" s="82" t="n">
        <v>11904202995491.28</v>
      </c>
      <c r="AL173" s="82" t="n">
        <v>11983888386424.83</v>
      </c>
      <c r="AM173" s="82" t="n">
        <v>12067729241589.03</v>
      </c>
      <c r="AN173" s="82" t="n">
        <v>12153975604490.21</v>
      </c>
      <c r="AO173" s="82" t="n">
        <v>12242943192934.08</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13696181646082.32</v>
      </c>
      <c r="K175" s="82" t="n">
        <v>13817499555601.54</v>
      </c>
      <c r="L175" s="82" t="n">
        <v>13937256481907.91</v>
      </c>
      <c r="M175" s="82" t="n">
        <v>14054048509273.6</v>
      </c>
      <c r="N175" s="82" t="n">
        <v>14166854464594.47</v>
      </c>
      <c r="O175" s="82" t="n">
        <v>14276851062717.79</v>
      </c>
      <c r="P175" s="82" t="n">
        <v>14386873173987.89</v>
      </c>
      <c r="Q175" s="82" t="n">
        <v>14499749881753.23</v>
      </c>
      <c r="R175" s="82" t="n">
        <v>14619904124499.63</v>
      </c>
      <c r="S175" s="82" t="n">
        <v>14747698288373.94</v>
      </c>
      <c r="T175" s="82" t="n">
        <v>14883242202486.42</v>
      </c>
      <c r="U175" s="82" t="n">
        <v>15024052533746.11</v>
      </c>
      <c r="V175" s="82" t="n">
        <v>15168331963413.26</v>
      </c>
      <c r="W175" s="82" t="n">
        <v>15314090350389.96</v>
      </c>
      <c r="X175" s="82" t="n">
        <v>15461539126399.14</v>
      </c>
      <c r="Y175" s="82" t="n">
        <v>15608203545127.1</v>
      </c>
      <c r="Z175" s="82" t="n">
        <v>15754972075746.42</v>
      </c>
      <c r="AA175" s="82" t="n">
        <v>15900814549629.65</v>
      </c>
      <c r="AB175" s="82" t="n">
        <v>16045970508107.56</v>
      </c>
      <c r="AC175" s="82" t="n">
        <v>16191876544010.79</v>
      </c>
      <c r="AD175" s="82" t="n">
        <v>16338053201167.32</v>
      </c>
      <c r="AE175" s="82" t="n">
        <v>16484140530895.75</v>
      </c>
      <c r="AF175" s="82" t="n">
        <v>16630720864167.1</v>
      </c>
      <c r="AG175" s="82" t="n">
        <v>16777979093804.72</v>
      </c>
      <c r="AH175" s="82" t="n">
        <v>16927487335821.36</v>
      </c>
      <c r="AI175" s="82" t="n">
        <v>17075152614931.71</v>
      </c>
      <c r="AJ175" s="82" t="n">
        <v>17226866774361.27</v>
      </c>
      <c r="AK175" s="82" t="n">
        <v>17375459690328.42</v>
      </c>
      <c r="AL175" s="82" t="n">
        <v>17528824354295.73</v>
      </c>
      <c r="AM175" s="82" t="n">
        <v>17680903971473.41</v>
      </c>
      <c r="AN175" s="82" t="n">
        <v>17833998597399.88</v>
      </c>
      <c r="AO175" s="82" t="n">
        <v>17987924748443.83</v>
      </c>
    </row>
    <row r="176" ht="15.75" customHeight="1" s="85">
      <c r="A176" s="20" t="n"/>
      <c r="B176" s="20" t="n"/>
      <c r="C176" s="20" t="n"/>
      <c r="D176" s="20" t="n"/>
      <c r="E176" s="20" t="n"/>
      <c r="F176" s="20" t="n"/>
      <c r="G176" s="20" t="n"/>
      <c r="H176" s="24" t="inlineStr">
        <is>
          <t>CKI000:ja_WaterHeating</t>
        </is>
      </c>
      <c r="I176" s="81" t="inlineStr">
        <is>
          <t>petroleum diesel (BTU)</t>
        </is>
      </c>
      <c r="J176" s="82" t="n">
        <v>259043627.1612871</v>
      </c>
      <c r="K176" s="82" t="n">
        <v>247570823.951648</v>
      </c>
      <c r="L176" s="82" t="n">
        <v>235987410.7504688</v>
      </c>
      <c r="M176" s="82" t="n">
        <v>224355633.4563253</v>
      </c>
      <c r="N176" s="82" t="n">
        <v>212789426.1065869</v>
      </c>
      <c r="O176" s="82" t="n">
        <v>201428328.8503457</v>
      </c>
      <c r="P176" s="82" t="n">
        <v>190527146.3488544</v>
      </c>
      <c r="Q176" s="82" t="n">
        <v>180347024.9102288</v>
      </c>
      <c r="R176" s="82" t="n">
        <v>171130870.8571756</v>
      </c>
      <c r="S176" s="82" t="n">
        <v>163132233.0205899</v>
      </c>
      <c r="T176" s="82" t="n">
        <v>156473196.7410019</v>
      </c>
      <c r="U176" s="82" t="n">
        <v>151223079.1209841</v>
      </c>
      <c r="V176" s="82" t="n">
        <v>147282312.8842972</v>
      </c>
      <c r="W176" s="82" t="n">
        <v>144485712.4567159</v>
      </c>
      <c r="X176" s="82" t="n">
        <v>142550357.9551876</v>
      </c>
      <c r="Y176" s="82" t="n">
        <v>141196508.3497795</v>
      </c>
      <c r="Z176" s="82" t="n">
        <v>140167614.7610531</v>
      </c>
      <c r="AA176" s="82" t="n">
        <v>139283764.3795344</v>
      </c>
      <c r="AB176" s="82" t="n">
        <v>138452449.1516655</v>
      </c>
      <c r="AC176" s="82" t="n">
        <v>137626363.5312529</v>
      </c>
      <c r="AD176" s="82" t="n">
        <v>136784791.4939593</v>
      </c>
      <c r="AE176" s="82" t="n">
        <v>135913119.5556092</v>
      </c>
      <c r="AF176" s="82" t="n">
        <v>135013052.4482097</v>
      </c>
      <c r="AG176" s="82" t="n">
        <v>134091441.7688821</v>
      </c>
      <c r="AH176" s="82" t="n">
        <v>133147977.1635872</v>
      </c>
      <c r="AI176" s="82" t="n">
        <v>132160337.6918367</v>
      </c>
      <c r="AJ176" s="82" t="n">
        <v>131159454.4371588</v>
      </c>
      <c r="AK176" s="82" t="n">
        <v>130105131.2429265</v>
      </c>
      <c r="AL176" s="82" t="n">
        <v>129048917.613501</v>
      </c>
      <c r="AM176" s="82" t="n">
        <v>127959936.2415145</v>
      </c>
      <c r="AN176" s="82" t="n">
        <v>126851434.461083</v>
      </c>
      <c r="AO176" s="82" t="n">
        <v>125715187.765179</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28868742821209.64</v>
      </c>
      <c r="K186" s="82" t="n">
        <v>29074500323327.79</v>
      </c>
      <c r="L186" s="82" t="n">
        <v>29312570420219.36</v>
      </c>
      <c r="M186" s="82" t="n">
        <v>29602365973378.44</v>
      </c>
      <c r="N186" s="82" t="n">
        <v>29938719415910</v>
      </c>
      <c r="O186" s="82" t="n">
        <v>30329681235469.5</v>
      </c>
      <c r="P186" s="82" t="n">
        <v>30731080356230.45</v>
      </c>
      <c r="Q186" s="82" t="n">
        <v>31160393850793.09</v>
      </c>
      <c r="R186" s="82" t="n">
        <v>31608466079223.39</v>
      </c>
      <c r="S186" s="82" t="n">
        <v>32068167693752.86</v>
      </c>
      <c r="T186" s="82" t="n">
        <v>32547461325755.49</v>
      </c>
      <c r="U186" s="82" t="n">
        <v>33039462062108.63</v>
      </c>
      <c r="V186" s="82" t="n">
        <v>33541734147188.83</v>
      </c>
      <c r="W186" s="82" t="n">
        <v>34067702032490.66</v>
      </c>
      <c r="X186" s="82" t="n">
        <v>34605504927410.23</v>
      </c>
      <c r="Y186" s="82" t="n">
        <v>35162464014221.11</v>
      </c>
      <c r="Z186" s="82" t="n">
        <v>35735643358246.95</v>
      </c>
      <c r="AA186" s="82" t="n">
        <v>36314888234986.24</v>
      </c>
      <c r="AB186" s="82" t="n">
        <v>36919611099617.76</v>
      </c>
      <c r="AC186" s="82" t="n">
        <v>37528296656811.3</v>
      </c>
      <c r="AD186" s="82" t="n">
        <v>38155844466648.52</v>
      </c>
      <c r="AE186" s="82" t="n">
        <v>38800729085424.78</v>
      </c>
      <c r="AF186" s="82" t="n">
        <v>39465259236741.16</v>
      </c>
      <c r="AG186" s="82" t="n">
        <v>40143459367791.42</v>
      </c>
      <c r="AH186" s="82" t="n">
        <v>40842932719443.57</v>
      </c>
      <c r="AI186" s="82" t="n">
        <v>41554178276479.78</v>
      </c>
      <c r="AJ186" s="82" t="n">
        <v>42272593082207.16</v>
      </c>
      <c r="AK186" s="82" t="n">
        <v>43017551487319.38</v>
      </c>
      <c r="AL186" s="82" t="n">
        <v>43761538388988.09</v>
      </c>
      <c r="AM186" s="82" t="n">
        <v>44529059365705.95</v>
      </c>
      <c r="AN186" s="82" t="n">
        <v>45314091783355.02</v>
      </c>
      <c r="AO186" s="82" t="n">
        <v>46121011192522.9</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9288670354186.393</v>
      </c>
      <c r="K188" s="82" t="n">
        <v>9073890735912.678</v>
      </c>
      <c r="L188" s="82" t="n">
        <v>8923836060212.277</v>
      </c>
      <c r="M188" s="82" t="n">
        <v>8893063504313.709</v>
      </c>
      <c r="N188" s="82" t="n">
        <v>8883203464527.877</v>
      </c>
      <c r="O188" s="82" t="n">
        <v>8870073840677.818</v>
      </c>
      <c r="P188" s="82" t="n">
        <v>8852097539273.742</v>
      </c>
      <c r="Q188" s="82" t="n">
        <v>8833877621802.129</v>
      </c>
      <c r="R188" s="82" t="n">
        <v>8793065519541.651</v>
      </c>
      <c r="S188" s="82" t="n">
        <v>8758536147443.801</v>
      </c>
      <c r="T188" s="82" t="n">
        <v>8733623199064.251</v>
      </c>
      <c r="U188" s="82" t="n">
        <v>8722468147551.019</v>
      </c>
      <c r="V188" s="82" t="n">
        <v>8715569966270.423</v>
      </c>
      <c r="W188" s="82" t="n">
        <v>8713467174950.686</v>
      </c>
      <c r="X188" s="82" t="n">
        <v>8717121415963.643</v>
      </c>
      <c r="Y188" s="82" t="n">
        <v>8716441855354.216</v>
      </c>
      <c r="Z188" s="82" t="n">
        <v>8701158152591.26</v>
      </c>
      <c r="AA188" s="82" t="n">
        <v>8688541404672.847</v>
      </c>
      <c r="AB188" s="82" t="n">
        <v>8679501966377.642</v>
      </c>
      <c r="AC188" s="82" t="n">
        <v>8676911942922.848</v>
      </c>
      <c r="AD188" s="82" t="n">
        <v>8674629645027.038</v>
      </c>
      <c r="AE188" s="82" t="n">
        <v>8679527610174.224</v>
      </c>
      <c r="AF188" s="82" t="n">
        <v>8683604973830.785</v>
      </c>
      <c r="AG188" s="82" t="n">
        <v>8681784264273.451</v>
      </c>
      <c r="AH188" s="82" t="n">
        <v>8673411564689.383</v>
      </c>
      <c r="AI188" s="82" t="n">
        <v>8662500129243.685</v>
      </c>
      <c r="AJ188" s="82" t="n">
        <v>8650165463087.673</v>
      </c>
      <c r="AK188" s="82" t="n">
        <v>8638959123981.278</v>
      </c>
      <c r="AL188" s="82" t="n">
        <v>8630586424397.206</v>
      </c>
      <c r="AM188" s="82" t="n">
        <v>8619123647324.992</v>
      </c>
      <c r="AN188" s="82" t="n">
        <v>8611161248486.239</v>
      </c>
      <c r="AO188" s="82" t="n">
        <v>8602326960563.689</v>
      </c>
    </row>
    <row r="189" ht="15.75" customHeight="1" s="85">
      <c r="A189" s="20" t="n"/>
      <c r="B189" s="20" t="n"/>
      <c r="C189" s="20" t="n"/>
      <c r="D189" s="20" t="n"/>
      <c r="E189" s="20" t="n"/>
      <c r="F189" s="20" t="n"/>
      <c r="G189" s="20" t="n"/>
      <c r="H189" s="24" t="inlineStr">
        <is>
          <t>CKI000:ja_OtherUses</t>
        </is>
      </c>
      <c r="I189" s="81" t="inlineStr">
        <is>
          <t>petroleum diesel (BTU)</t>
        </is>
      </c>
      <c r="J189" s="82" t="n">
        <v>2237780264943.918</v>
      </c>
      <c r="K189" s="82" t="n">
        <v>2223419738857.92</v>
      </c>
      <c r="L189" s="82" t="n">
        <v>2221714426385.208</v>
      </c>
      <c r="M189" s="82" t="n">
        <v>2224189052755.385</v>
      </c>
      <c r="N189" s="82" t="n">
        <v>2223573601637.413</v>
      </c>
      <c r="O189" s="82" t="n">
        <v>2221009221979.199</v>
      </c>
      <c r="P189" s="82" t="n">
        <v>2214021287410.565</v>
      </c>
      <c r="Q189" s="82" t="n">
        <v>2207405187892.373</v>
      </c>
      <c r="R189" s="82" t="n">
        <v>2203315002337.522</v>
      </c>
      <c r="S189" s="82" t="n">
        <v>2203827878269.165</v>
      </c>
      <c r="T189" s="82" t="n">
        <v>2203763768777.709</v>
      </c>
      <c r="U189" s="82" t="n">
        <v>2200083883968.172</v>
      </c>
      <c r="V189" s="82" t="n">
        <v>2195006412244.908</v>
      </c>
      <c r="W189" s="82" t="n">
        <v>2189300667505.382</v>
      </c>
      <c r="X189" s="82" t="n">
        <v>2189172448522.471</v>
      </c>
      <c r="Y189" s="82" t="n">
        <v>2188992941946.396</v>
      </c>
      <c r="Z189" s="82" t="n">
        <v>2189659680657.532</v>
      </c>
      <c r="AA189" s="82" t="n">
        <v>2186325987101.853</v>
      </c>
      <c r="AB189" s="82" t="n">
        <v>2186133658627.488</v>
      </c>
      <c r="AC189" s="82" t="n">
        <v>2187608176930.961</v>
      </c>
      <c r="AD189" s="82" t="n">
        <v>2188056943371.148</v>
      </c>
      <c r="AE189" s="82" t="n">
        <v>2188659572590.828</v>
      </c>
      <c r="AF189" s="82" t="n">
        <v>2190929048588.348</v>
      </c>
      <c r="AG189" s="82" t="n">
        <v>2195211562617.565</v>
      </c>
      <c r="AH189" s="82" t="n">
        <v>2200019774476.717</v>
      </c>
      <c r="AI189" s="82" t="n">
        <v>2204481795082.009</v>
      </c>
      <c r="AJ189" s="82" t="n">
        <v>2207930885722.307</v>
      </c>
      <c r="AK189" s="82" t="n">
        <v>2209879814262.55</v>
      </c>
      <c r="AL189" s="82" t="n">
        <v>2210367046397.61</v>
      </c>
      <c r="AM189" s="82" t="n">
        <v>2211841564701.084</v>
      </c>
      <c r="AN189" s="82" t="n">
        <v>2213675096156.706</v>
      </c>
      <c r="AO189" s="82" t="n">
        <v>2214367478664.425</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2020-12-06T09:13:44Z</dcterms:modified>
</cp:coreProperties>
</file>