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7902195709189.15</v>
      </c>
      <c r="K4" s="74" t="n">
        <v>8111961979988.99</v>
      </c>
      <c r="L4" s="74" t="n">
        <v>8312960769363.981</v>
      </c>
      <c r="M4" s="74" t="n">
        <v>8509982333423.685</v>
      </c>
      <c r="N4" s="74" t="n">
        <v>8721256544998.178</v>
      </c>
      <c r="O4" s="74" t="n">
        <v>8927966211522.439</v>
      </c>
      <c r="P4" s="74" t="n">
        <v>9118995988338.531</v>
      </c>
      <c r="Q4" s="74" t="n">
        <v>9314281569331.898</v>
      </c>
      <c r="R4" s="74" t="n">
        <v>9505683085634.82</v>
      </c>
      <c r="S4" s="74" t="n">
        <v>9688685369139.49</v>
      </c>
      <c r="T4" s="74" t="n">
        <v>9871241802249.215</v>
      </c>
      <c r="U4" s="74" t="n">
        <v>10058256289652.64</v>
      </c>
      <c r="V4" s="74" t="n">
        <v>10248976467951.58</v>
      </c>
      <c r="W4" s="74" t="n">
        <v>10440456630784.48</v>
      </c>
      <c r="X4" s="74" t="n">
        <v>10636266930233.66</v>
      </c>
      <c r="Y4" s="74" t="n">
        <v>10832491284027.49</v>
      </c>
      <c r="Z4" s="74" t="n">
        <v>11030433356641.48</v>
      </c>
      <c r="AA4" s="74" t="n">
        <v>11236678488579.78</v>
      </c>
      <c r="AB4" s="74" t="n">
        <v>11461689562155.49</v>
      </c>
      <c r="AC4" s="74" t="n">
        <v>11701456932275.67</v>
      </c>
      <c r="AD4" s="74" t="n">
        <v>11941252340162.55</v>
      </c>
      <c r="AE4" s="74" t="n">
        <v>12190717245275.96</v>
      </c>
      <c r="AF4" s="74" t="n">
        <v>12355952290644.62</v>
      </c>
      <c r="AG4" s="74" t="n">
        <v>12524060645853.51</v>
      </c>
      <c r="AH4" s="74" t="n">
        <v>12697359755190.24</v>
      </c>
      <c r="AI4" s="74" t="n">
        <v>12863474592923.9</v>
      </c>
      <c r="AJ4" s="74" t="n">
        <v>13028692971134.86</v>
      </c>
      <c r="AK4" s="74" t="n">
        <v>13195608127650.22</v>
      </c>
      <c r="AL4" s="74" t="n">
        <v>13368283927097.74</v>
      </c>
      <c r="AM4" s="74" t="n">
        <v>13408353106922.39</v>
      </c>
      <c r="AN4" s="74" t="n">
        <v>13423978943192.91</v>
      </c>
      <c r="AO4" s="74" t="n">
        <v>13436011524361.92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21622988158836.1</v>
      </c>
      <c r="K6" s="74" t="n">
        <v>21776681407063.88</v>
      </c>
      <c r="L6" s="74" t="n">
        <v>21920987696540.94</v>
      </c>
      <c r="M6" s="74" t="n">
        <v>22035443224829.01</v>
      </c>
      <c r="N6" s="74" t="n">
        <v>22109445777824.55</v>
      </c>
      <c r="O6" s="74" t="n">
        <v>22179938826802.4</v>
      </c>
      <c r="P6" s="74" t="n">
        <v>22223055528643</v>
      </c>
      <c r="Q6" s="74" t="n">
        <v>22247933335918.91</v>
      </c>
      <c r="R6" s="74" t="n">
        <v>22281429647177.05</v>
      </c>
      <c r="S6" s="74" t="n">
        <v>22308221678473.51</v>
      </c>
      <c r="T6" s="74" t="n">
        <v>22319002887998.42</v>
      </c>
      <c r="U6" s="74" t="n">
        <v>22349761687781.03</v>
      </c>
      <c r="V6" s="74" t="n">
        <v>22381681805105.41</v>
      </c>
      <c r="W6" s="74" t="n">
        <v>22422903750829.12</v>
      </c>
      <c r="X6" s="74" t="n">
        <v>22464908454566.71</v>
      </c>
      <c r="Y6" s="74" t="n">
        <v>22540946974156.96</v>
      </c>
      <c r="Z6" s="74" t="n">
        <v>22625491834027.95</v>
      </c>
      <c r="AA6" s="74" t="n">
        <v>22714863713304.84</v>
      </c>
      <c r="AB6" s="74" t="n">
        <v>22845779112968.57</v>
      </c>
      <c r="AC6" s="74" t="n">
        <v>22991081428350.06</v>
      </c>
      <c r="AD6" s="74" t="n">
        <v>23144165002549.73</v>
      </c>
      <c r="AE6" s="74" t="n">
        <v>23317510312445.18</v>
      </c>
      <c r="AF6" s="74" t="n">
        <v>23310052740506.25</v>
      </c>
      <c r="AG6" s="74" t="n">
        <v>23314292479881.7</v>
      </c>
      <c r="AH6" s="74" t="n">
        <v>23338098024034.39</v>
      </c>
      <c r="AI6" s="74" t="n">
        <v>23358034839037.58</v>
      </c>
      <c r="AJ6" s="74" t="n">
        <v>23382258859306.36</v>
      </c>
      <c r="AK6" s="74" t="n">
        <v>23407153701682.27</v>
      </c>
      <c r="AL6" s="74" t="n">
        <v>23430398650546.79</v>
      </c>
      <c r="AM6" s="74" t="n">
        <v>23449747150469.19</v>
      </c>
      <c r="AN6" s="74" t="n">
        <v>23463305214280.08</v>
      </c>
      <c r="AO6" s="74" t="n">
        <v>23470738433862.54</v>
      </c>
    </row>
    <row r="7">
      <c r="A7" s="20" t="n"/>
      <c r="B7" s="20" t="n"/>
      <c r="C7" s="20" t="n"/>
      <c r="D7" s="20" t="n"/>
      <c r="E7" s="20" t="n"/>
      <c r="F7" s="20" t="n"/>
      <c r="G7" s="20" t="n"/>
      <c r="H7" s="24" t="inlineStr">
        <is>
          <t>RKI000:ha_SpaceHeating</t>
        </is>
      </c>
      <c r="I7" s="73" t="inlineStr">
        <is>
          <t>petroleum diesel (BTU)</t>
        </is>
      </c>
      <c r="J7" s="74" t="n">
        <v>1317217791642.733</v>
      </c>
      <c r="K7" s="74" t="n">
        <v>1326402662351.725</v>
      </c>
      <c r="L7" s="74" t="n">
        <v>1335096152794.514</v>
      </c>
      <c r="M7" s="74" t="n">
        <v>1342020025169.657</v>
      </c>
      <c r="N7" s="74" t="n">
        <v>1346289686204.684</v>
      </c>
      <c r="O7" s="74" t="n">
        <v>1348858460171.466</v>
      </c>
      <c r="P7" s="74" t="n">
        <v>1348236538624.284</v>
      </c>
      <c r="Q7" s="74" t="n">
        <v>1343449652404.883</v>
      </c>
      <c r="R7" s="74" t="n">
        <v>1334338059901.513</v>
      </c>
      <c r="S7" s="74" t="n">
        <v>1318583059083.421</v>
      </c>
      <c r="T7" s="74" t="n">
        <v>1294169856626.338</v>
      </c>
      <c r="U7" s="74" t="n">
        <v>1262615835925.214</v>
      </c>
      <c r="V7" s="74" t="n">
        <v>1222963194333.804</v>
      </c>
      <c r="W7" s="74" t="n">
        <v>1176276710086.047</v>
      </c>
      <c r="X7" s="74" t="n">
        <v>1122432062879.244</v>
      </c>
      <c r="Y7" s="74" t="n">
        <v>1063863941929.992</v>
      </c>
      <c r="Z7" s="74" t="n">
        <v>1000369690627.878</v>
      </c>
      <c r="AA7" s="74" t="n">
        <v>933095599572.5004</v>
      </c>
      <c r="AB7" s="74" t="n">
        <v>864320031223.5421</v>
      </c>
      <c r="AC7" s="74" t="n">
        <v>793993892847.9135</v>
      </c>
      <c r="AD7" s="74" t="n">
        <v>723293552780.8844</v>
      </c>
      <c r="AE7" s="74" t="n">
        <v>653281665431.1722</v>
      </c>
      <c r="AF7" s="74" t="n">
        <v>580756741657.891</v>
      </c>
      <c r="AG7" s="74" t="n">
        <v>511591710684.1366</v>
      </c>
      <c r="AH7" s="74" t="n">
        <v>446548287715.3286</v>
      </c>
      <c r="AI7" s="74" t="n">
        <v>385983934964.5824</v>
      </c>
      <c r="AJ7" s="74" t="n">
        <v>330727153795.3105</v>
      </c>
      <c r="AK7" s="74" t="n">
        <v>281302725515.7333</v>
      </c>
      <c r="AL7" s="74" t="n">
        <v>238045147492.1081</v>
      </c>
      <c r="AM7" s="74" t="n">
        <v>201036283500.5597</v>
      </c>
      <c r="AN7" s="74" t="n">
        <v>170095679419.9559</v>
      </c>
      <c r="AO7" s="74" t="n">
        <v>144844631133.3728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17027566516448.83</v>
      </c>
      <c r="K9" s="74" t="n">
        <v>17099586000000</v>
      </c>
      <c r="L9" s="74" t="n">
        <v>17167782678149.43</v>
      </c>
      <c r="M9" s="74" t="n">
        <v>17222074024993.59</v>
      </c>
      <c r="N9" s="74" t="n">
        <v>17261038359377.36</v>
      </c>
      <c r="O9" s="74" t="n">
        <v>17297613535156.86</v>
      </c>
      <c r="P9" s="74" t="n">
        <v>17328780682933.98</v>
      </c>
      <c r="Q9" s="74" t="n">
        <v>17358952407239.29</v>
      </c>
      <c r="R9" s="74" t="n">
        <v>17397595665057.07</v>
      </c>
      <c r="S9" s="74" t="n">
        <v>17438885366850.05</v>
      </c>
      <c r="T9" s="74" t="n">
        <v>17472675312555.38</v>
      </c>
      <c r="U9" s="74" t="n">
        <v>17522255841577.32</v>
      </c>
      <c r="V9" s="74" t="n">
        <v>17576337098526.76</v>
      </c>
      <c r="W9" s="74" t="n">
        <v>17637328562323.15</v>
      </c>
      <c r="X9" s="74" t="n">
        <v>17699215488889.61</v>
      </c>
      <c r="Y9" s="74" t="n">
        <v>17783511707492.66</v>
      </c>
      <c r="Z9" s="74" t="n">
        <v>17878088300735.61</v>
      </c>
      <c r="AA9" s="74" t="n">
        <v>17985980791137.87</v>
      </c>
      <c r="AB9" s="74" t="n">
        <v>18122067951557.75</v>
      </c>
      <c r="AC9" s="74" t="n">
        <v>18267938077783.21</v>
      </c>
      <c r="AD9" s="74" t="n">
        <v>18422306748317.66</v>
      </c>
      <c r="AE9" s="74" t="n">
        <v>18579905595176.37</v>
      </c>
      <c r="AF9" s="74" t="n">
        <v>18647926505886.02</v>
      </c>
      <c r="AG9" s="74" t="n">
        <v>18709581385244.41</v>
      </c>
      <c r="AH9" s="74" t="n">
        <v>18766855684624.61</v>
      </c>
      <c r="AI9" s="74" t="n">
        <v>18806616412682.76</v>
      </c>
      <c r="AJ9" s="74" t="n">
        <v>18837350604868</v>
      </c>
      <c r="AK9" s="74" t="n">
        <v>18862290218229.32</v>
      </c>
      <c r="AL9" s="74" t="n">
        <v>18885195907349.14</v>
      </c>
      <c r="AM9" s="74" t="n">
        <v>18907455818986.4</v>
      </c>
      <c r="AN9" s="74" t="n">
        <v>18928657672131.52</v>
      </c>
      <c r="AO9" s="74" t="n">
        <v>18949300412297.03</v>
      </c>
    </row>
    <row r="10">
      <c r="A10" s="20" t="n"/>
      <c r="B10" s="20" t="n"/>
      <c r="C10" s="20" t="n"/>
      <c r="D10" s="20" t="n"/>
      <c r="E10" s="20" t="n"/>
      <c r="F10" s="20" t="n"/>
      <c r="G10" s="20" t="n"/>
      <c r="H10" s="20" t="n"/>
      <c r="I10" s="73" t="inlineStr">
        <is>
          <t>kerosene (BTU)</t>
        </is>
      </c>
      <c r="J10" s="47" t="n">
        <v>126494667930.4002</v>
      </c>
      <c r="K10" s="47" t="n">
        <v>126090000000</v>
      </c>
      <c r="L10" s="47" t="n">
        <v>125683032702.8847</v>
      </c>
      <c r="M10" s="47" t="n">
        <v>125262565550.0899</v>
      </c>
      <c r="N10" s="47" t="n">
        <v>124855034317.2496</v>
      </c>
      <c r="O10" s="47" t="n">
        <v>124382379741.638</v>
      </c>
      <c r="P10" s="47" t="n">
        <v>123680749466.995</v>
      </c>
      <c r="Q10" s="47" t="n">
        <v>122725258651.2736</v>
      </c>
      <c r="R10" s="47" t="n">
        <v>121333337573.4408</v>
      </c>
      <c r="S10" s="47" t="n">
        <v>119515664554.9874</v>
      </c>
      <c r="T10" s="47" t="n">
        <v>117121959028.9034</v>
      </c>
      <c r="U10" s="47" t="n">
        <v>114192498334.6531</v>
      </c>
      <c r="V10" s="47" t="n">
        <v>110760113242.714</v>
      </c>
      <c r="W10" s="47" t="n">
        <v>106806277806.1929</v>
      </c>
      <c r="X10" s="47" t="n">
        <v>102459217662.9514</v>
      </c>
      <c r="Y10" s="47" t="n">
        <v>97627745280.49835</v>
      </c>
      <c r="Z10" s="47" t="n">
        <v>92357263106.83536</v>
      </c>
      <c r="AA10" s="47" t="n">
        <v>86773281675.04402</v>
      </c>
      <c r="AB10" s="47" t="n">
        <v>80928809089.01274</v>
      </c>
      <c r="AC10" s="47" t="n">
        <v>74907468367.68033</v>
      </c>
      <c r="AD10" s="47" t="n">
        <v>68730869985.60201</v>
      </c>
      <c r="AE10" s="47" t="n">
        <v>62547992944.67525</v>
      </c>
      <c r="AF10" s="47" t="n">
        <v>56344880744.33543</v>
      </c>
      <c r="AG10" s="47" t="n">
        <v>50356693605.94552</v>
      </c>
      <c r="AH10" s="47" t="n">
        <v>44693098994.02057</v>
      </c>
      <c r="AI10" s="47" t="n">
        <v>39412483065.38248</v>
      </c>
      <c r="AJ10" s="47" t="n">
        <v>34610168401.27055</v>
      </c>
      <c r="AK10" s="47" t="n">
        <v>30335123538.78472</v>
      </c>
      <c r="AL10" s="47" t="n">
        <v>26622292566.42677</v>
      </c>
      <c r="AM10" s="47" t="n">
        <v>23482957365.10384</v>
      </c>
      <c r="AN10" s="47" t="n">
        <v>20898901264.06816</v>
      </c>
      <c r="AO10" s="47" t="n">
        <v>18833088916.33757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1500441183328.659</v>
      </c>
      <c r="K12" s="74" t="n">
        <v>1529486833415.682</v>
      </c>
      <c r="L12" s="74" t="n">
        <v>1557159954207.402</v>
      </c>
      <c r="M12" s="74" t="n">
        <v>1582363243261.499</v>
      </c>
      <c r="N12" s="74" t="n">
        <v>1604650597081.669</v>
      </c>
      <c r="O12" s="74" t="n">
        <v>1626046394962.636</v>
      </c>
      <c r="P12" s="74" t="n">
        <v>1645888906083.982</v>
      </c>
      <c r="Q12" s="74" t="n">
        <v>1664864427920.476</v>
      </c>
      <c r="R12" s="74" t="n">
        <v>1684653638127.974</v>
      </c>
      <c r="S12" s="74" t="n">
        <v>1704417555044.682</v>
      </c>
      <c r="T12" s="74" t="n">
        <v>1723151422579.718</v>
      </c>
      <c r="U12" s="74" t="n">
        <v>1743752323026.9</v>
      </c>
      <c r="V12" s="74" t="n">
        <v>1764351433602.183</v>
      </c>
      <c r="W12" s="74" t="n">
        <v>1784883747042.575</v>
      </c>
      <c r="X12" s="74" t="n">
        <v>1804142354428.923</v>
      </c>
      <c r="Y12" s="74" t="n">
        <v>1824555693538.099</v>
      </c>
      <c r="Z12" s="74" t="n">
        <v>1843940576658.003</v>
      </c>
      <c r="AA12" s="74" t="n">
        <v>1861911537042.593</v>
      </c>
      <c r="AB12" s="74" t="n">
        <v>1880757363754.731</v>
      </c>
      <c r="AC12" s="74" t="n">
        <v>1898635181342.238</v>
      </c>
      <c r="AD12" s="74" t="n">
        <v>1915902469546.002</v>
      </c>
      <c r="AE12" s="74" t="n">
        <v>1933451958454.083</v>
      </c>
      <c r="AF12" s="74" t="n">
        <v>1938364412539.036</v>
      </c>
      <c r="AG12" s="74" t="n">
        <v>1943561194973.302</v>
      </c>
      <c r="AH12" s="74" t="n">
        <v>1949826320886.375</v>
      </c>
      <c r="AI12" s="74" t="n">
        <v>1955676768904.271</v>
      </c>
      <c r="AJ12" s="74" t="n">
        <v>1961789135305.905</v>
      </c>
      <c r="AK12" s="74" t="n">
        <v>1967927822157.667</v>
      </c>
      <c r="AL12" s="74" t="n">
        <v>1973955878841.095</v>
      </c>
      <c r="AM12" s="74" t="n">
        <v>1979704450678.237</v>
      </c>
      <c r="AN12" s="74" t="n">
        <v>1985018756639.983</v>
      </c>
      <c r="AO12" s="74" t="n">
        <v>1989891068483.919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736157743679.9299</v>
      </c>
      <c r="K17" s="74" t="n">
        <v>716358764460.9475</v>
      </c>
      <c r="L17" s="74" t="n">
        <v>696734196884.6504</v>
      </c>
      <c r="M17" s="74" t="n">
        <v>678858303888.1196</v>
      </c>
      <c r="N17" s="74" t="n">
        <v>664453536916.441</v>
      </c>
      <c r="O17" s="74" t="n">
        <v>651232318176.532</v>
      </c>
      <c r="P17" s="74" t="n">
        <v>638906939463.7804</v>
      </c>
      <c r="Q17" s="74" t="n">
        <v>631003309534.2302</v>
      </c>
      <c r="R17" s="74" t="n">
        <v>625535213403.3676</v>
      </c>
      <c r="S17" s="74" t="n">
        <v>622311852527.2679</v>
      </c>
      <c r="T17" s="74" t="n">
        <v>621373826369.1769</v>
      </c>
      <c r="U17" s="74" t="n">
        <v>621556431595.7532</v>
      </c>
      <c r="V17" s="74" t="n">
        <v>624808287179.7927</v>
      </c>
      <c r="W17" s="74" t="n">
        <v>629437622025.4435</v>
      </c>
      <c r="X17" s="74" t="n">
        <v>634723372407.9159</v>
      </c>
      <c r="Y17" s="74" t="n">
        <v>639293529445.234</v>
      </c>
      <c r="Z17" s="74" t="n">
        <v>645345036849.7039</v>
      </c>
      <c r="AA17" s="74" t="n">
        <v>651898662775.4524</v>
      </c>
      <c r="AB17" s="74" t="n">
        <v>657761553533.6053</v>
      </c>
      <c r="AC17" s="74" t="n">
        <v>665050309125.2358</v>
      </c>
      <c r="AD17" s="74" t="n">
        <v>672978095859.3275</v>
      </c>
      <c r="AE17" s="74" t="n">
        <v>680484490360.9451</v>
      </c>
      <c r="AF17" s="74" t="n">
        <v>692346171939.5167</v>
      </c>
      <c r="AG17" s="74" t="n">
        <v>704914226407.7278</v>
      </c>
      <c r="AH17" s="74" t="n">
        <v>716801240869.2238</v>
      </c>
      <c r="AI17" s="74" t="n">
        <v>730415469107.6982</v>
      </c>
      <c r="AJ17" s="74" t="n">
        <v>744574350399.3164</v>
      </c>
      <c r="AK17" s="74" t="n">
        <v>758199666697.6018</v>
      </c>
      <c r="AL17" s="74" t="n">
        <v>773874928859.5476</v>
      </c>
      <c r="AM17" s="74" t="n">
        <v>781060232766.465</v>
      </c>
      <c r="AN17" s="74" t="n">
        <v>788447758939.9127</v>
      </c>
      <c r="AO17" s="74" t="n">
        <v>795929189719.052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2284698758.235922</v>
      </c>
      <c r="K19" s="74" t="n">
        <v>2235752621.579901</v>
      </c>
      <c r="L19" s="74" t="n">
        <v>2188982615.268619</v>
      </c>
      <c r="M19" s="74" t="n">
        <v>2147022815.020015</v>
      </c>
      <c r="N19" s="74" t="n">
        <v>2110903741.161618</v>
      </c>
      <c r="O19" s="74" t="n">
        <v>2078149093.199263</v>
      </c>
      <c r="P19" s="74" t="n">
        <v>2045023879.763182</v>
      </c>
      <c r="Q19" s="74" t="n">
        <v>2019002848.858769</v>
      </c>
      <c r="R19" s="74" t="n">
        <v>1994583658.301342</v>
      </c>
      <c r="S19" s="74" t="n">
        <v>1973104012.004054</v>
      </c>
      <c r="T19" s="74" t="n">
        <v>1956595657.867868</v>
      </c>
      <c r="U19" s="74" t="n">
        <v>1940772374.799991</v>
      </c>
      <c r="V19" s="74" t="n">
        <v>1931636751.977014</v>
      </c>
      <c r="W19" s="74" t="n">
        <v>1923411665.615328</v>
      </c>
      <c r="X19" s="74" t="n">
        <v>1917528840.715019</v>
      </c>
      <c r="Y19" s="74" t="n">
        <v>1910394987.369093</v>
      </c>
      <c r="Z19" s="74" t="n">
        <v>1909001665.035146</v>
      </c>
      <c r="AA19" s="74" t="n">
        <v>1908829067.052675</v>
      </c>
      <c r="AB19" s="74" t="n">
        <v>1904912220.289648</v>
      </c>
      <c r="AC19" s="74" t="n">
        <v>1905588964.965307</v>
      </c>
      <c r="AD19" s="74" t="n">
        <v>1907811906.089279</v>
      </c>
      <c r="AE19" s="74" t="n">
        <v>1908244255.744399</v>
      </c>
      <c r="AF19" s="74" t="n">
        <v>1925176288.479709</v>
      </c>
      <c r="AG19" s="74" t="n">
        <v>1952617596.188047</v>
      </c>
      <c r="AH19" s="74" t="n">
        <v>1979216415.542188</v>
      </c>
      <c r="AI19" s="74" t="n">
        <v>2012327150.853311</v>
      </c>
      <c r="AJ19" s="74" t="n">
        <v>2048028841.369752</v>
      </c>
      <c r="AK19" s="74" t="n">
        <v>2082180438.940924</v>
      </c>
      <c r="AL19" s="74" t="n">
        <v>2120825356.760809</v>
      </c>
      <c r="AM19" s="74" t="n">
        <v>2156081940.127559</v>
      </c>
      <c r="AN19" s="74" t="n">
        <v>2194735141.993301</v>
      </c>
      <c r="AO19" s="74" t="n">
        <v>2233607727.921262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4319282470925.174</v>
      </c>
      <c r="K30" s="74" t="n">
        <v>4154905194346.474</v>
      </c>
      <c r="L30" s="74" t="n">
        <v>4121846689193.411</v>
      </c>
      <c r="M30" s="74" t="n">
        <v>4125437992702.535</v>
      </c>
      <c r="N30" s="74" t="n">
        <v>4139443777228.89</v>
      </c>
      <c r="O30" s="74" t="n">
        <v>4152042840722.438</v>
      </c>
      <c r="P30" s="74" t="n">
        <v>4186949754376.557</v>
      </c>
      <c r="Q30" s="74" t="n">
        <v>4249167391977.287</v>
      </c>
      <c r="R30" s="74" t="n">
        <v>4316165610074.254</v>
      </c>
      <c r="S30" s="74" t="n">
        <v>4377224900468.775</v>
      </c>
      <c r="T30" s="74" t="n">
        <v>4436294791054.928</v>
      </c>
      <c r="U30" s="74" t="n">
        <v>4500731455636.848</v>
      </c>
      <c r="V30" s="74" t="n">
        <v>4577625293414.119</v>
      </c>
      <c r="W30" s="74" t="n">
        <v>4665331985212.674</v>
      </c>
      <c r="X30" s="74" t="n">
        <v>4758082793006.93</v>
      </c>
      <c r="Y30" s="74" t="n">
        <v>4848092204990.181</v>
      </c>
      <c r="Z30" s="74" t="n">
        <v>4936661897192.493</v>
      </c>
      <c r="AA30" s="74" t="n">
        <v>5010407082480.6</v>
      </c>
      <c r="AB30" s="74" t="n">
        <v>5079045424040.458</v>
      </c>
      <c r="AC30" s="74" t="n">
        <v>5143904967496.458</v>
      </c>
      <c r="AD30" s="74" t="n">
        <v>5209158377960.275</v>
      </c>
      <c r="AE30" s="74" t="n">
        <v>5276496615194.17</v>
      </c>
      <c r="AF30" s="74" t="n">
        <v>5343246956077.885</v>
      </c>
      <c r="AG30" s="74" t="n">
        <v>5415351424211.29</v>
      </c>
      <c r="AH30" s="74" t="n">
        <v>5492732892759.617</v>
      </c>
      <c r="AI30" s="74" t="n">
        <v>5576537717788.075</v>
      </c>
      <c r="AJ30" s="74" t="n">
        <v>5667091161895.087</v>
      </c>
      <c r="AK30" s="74" t="n">
        <v>5765104169286.558</v>
      </c>
      <c r="AL30" s="74" t="n">
        <v>5871622530557.92</v>
      </c>
      <c r="AM30" s="74" t="n">
        <v>5924877839655.964</v>
      </c>
      <c r="AN30" s="74" t="n">
        <v>5971574968620.103</v>
      </c>
      <c r="AO30" s="74" t="n">
        <v>6020541434397.886</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16467153225239.9</v>
      </c>
      <c r="K43" s="74" t="n">
        <v>16493255633749.43</v>
      </c>
      <c r="L43" s="74" t="n">
        <v>16495612349427.04</v>
      </c>
      <c r="M43" s="74" t="n">
        <v>16491514835689.27</v>
      </c>
      <c r="N43" s="74" t="n">
        <v>16525038348930.68</v>
      </c>
      <c r="O43" s="74" t="n">
        <v>16541015093741.37</v>
      </c>
      <c r="P43" s="74" t="n">
        <v>16564917262797.31</v>
      </c>
      <c r="Q43" s="74" t="n">
        <v>16626000301953.46</v>
      </c>
      <c r="R43" s="74" t="n">
        <v>16706192107081.38</v>
      </c>
      <c r="S43" s="74" t="n">
        <v>16801023622775.14</v>
      </c>
      <c r="T43" s="74" t="n">
        <v>16914274584182.39</v>
      </c>
      <c r="U43" s="74" t="n">
        <v>17062400941167.44</v>
      </c>
      <c r="V43" s="74" t="n">
        <v>17249267214100.12</v>
      </c>
      <c r="W43" s="74" t="n">
        <v>17463408055641.37</v>
      </c>
      <c r="X43" s="74" t="n">
        <v>17689878297555.2</v>
      </c>
      <c r="Y43" s="74" t="n">
        <v>17933404984547.37</v>
      </c>
      <c r="Z43" s="74" t="n">
        <v>18194012224697.9</v>
      </c>
      <c r="AA43" s="74" t="n">
        <v>18473513581985.16</v>
      </c>
      <c r="AB43" s="74" t="n">
        <v>18765132244559.75</v>
      </c>
      <c r="AC43" s="74" t="n">
        <v>19063166819630.56</v>
      </c>
      <c r="AD43" s="74" t="n">
        <v>19376664320258.72</v>
      </c>
      <c r="AE43" s="74" t="n">
        <v>19708175210285.07</v>
      </c>
      <c r="AF43" s="74" t="n">
        <v>20024586970992.93</v>
      </c>
      <c r="AG43" s="74" t="n">
        <v>20355067365604.88</v>
      </c>
      <c r="AH43" s="74" t="n">
        <v>20694961911205.55</v>
      </c>
      <c r="AI43" s="74" t="n">
        <v>21045224005090.2</v>
      </c>
      <c r="AJ43" s="74" t="n">
        <v>21407047964960.84</v>
      </c>
      <c r="AK43" s="74" t="n">
        <v>21784323364195.02</v>
      </c>
      <c r="AL43" s="74" t="n">
        <v>22182986985182.34</v>
      </c>
      <c r="AM43" s="74" t="n">
        <v>22372414822148.77</v>
      </c>
      <c r="AN43" s="74" t="n">
        <v>22530452516821.33</v>
      </c>
      <c r="AO43" s="74" t="n">
        <v>22691018899749.92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14739721536068.31</v>
      </c>
      <c r="K45" s="74" t="n">
        <v>14778002840314.53</v>
      </c>
      <c r="L45" s="74" t="n">
        <v>14824569871281.12</v>
      </c>
      <c r="M45" s="74" t="n">
        <v>14878827570464.01</v>
      </c>
      <c r="N45" s="74" t="n">
        <v>14947833029753.11</v>
      </c>
      <c r="O45" s="74" t="n">
        <v>15024502000255.11</v>
      </c>
      <c r="P45" s="74" t="n">
        <v>15120370010377.09</v>
      </c>
      <c r="Q45" s="74" t="n">
        <v>15237871282140.29</v>
      </c>
      <c r="R45" s="74" t="n">
        <v>15367574825215.35</v>
      </c>
      <c r="S45" s="74" t="n">
        <v>15509305548507.6</v>
      </c>
      <c r="T45" s="74" t="n">
        <v>15661312618470.74</v>
      </c>
      <c r="U45" s="74" t="n">
        <v>15816864694492.76</v>
      </c>
      <c r="V45" s="74" t="n">
        <v>15980961950487.31</v>
      </c>
      <c r="W45" s="74" t="n">
        <v>16145092352152.33</v>
      </c>
      <c r="X45" s="74" t="n">
        <v>16309549960801.18</v>
      </c>
      <c r="Y45" s="74" t="n">
        <v>16469090903456.73</v>
      </c>
      <c r="Z45" s="74" t="n">
        <v>16631687852615.07</v>
      </c>
      <c r="AA45" s="74" t="n">
        <v>16796526961168.32</v>
      </c>
      <c r="AB45" s="74" t="n">
        <v>16949202501275.21</v>
      </c>
      <c r="AC45" s="74" t="n">
        <v>17097920348834.1</v>
      </c>
      <c r="AD45" s="74" t="n">
        <v>17243733057656.53</v>
      </c>
      <c r="AE45" s="74" t="n">
        <v>17382288785944.57</v>
      </c>
      <c r="AF45" s="74" t="n">
        <v>17505160801289.68</v>
      </c>
      <c r="AG45" s="74" t="n">
        <v>17623914997146.99</v>
      </c>
      <c r="AH45" s="74" t="n">
        <v>17736411757270.65</v>
      </c>
      <c r="AI45" s="74" t="n">
        <v>17849888970128.48</v>
      </c>
      <c r="AJ45" s="74" t="n">
        <v>17962595768396.46</v>
      </c>
      <c r="AK45" s="74" t="n">
        <v>18074952213099.31</v>
      </c>
      <c r="AL45" s="74" t="n">
        <v>18188884754504.78</v>
      </c>
      <c r="AM45" s="74" t="n">
        <v>18304688092394.76</v>
      </c>
      <c r="AN45" s="74" t="n">
        <v>18422523597103.67</v>
      </c>
      <c r="AO45" s="74" t="n">
        <v>18543021723285.32</v>
      </c>
    </row>
    <row r="46" ht="15.75" customHeight="1" s="80">
      <c r="A46" s="20" t="n"/>
      <c r="B46" s="20" t="n"/>
      <c r="C46" s="20" t="n"/>
      <c r="D46" s="20" t="n"/>
      <c r="E46" s="20" t="n"/>
      <c r="F46" s="20" t="n"/>
      <c r="G46" s="20" t="n"/>
      <c r="H46" s="24" t="inlineStr">
        <is>
          <t>RKI000:ha_WaterHeating</t>
        </is>
      </c>
      <c r="I46" s="73" t="inlineStr">
        <is>
          <t>petroleum diesel (BTU)</t>
        </is>
      </c>
      <c r="J46" s="74" t="n">
        <v>12251933740.9462</v>
      </c>
      <c r="K46" s="74" t="n">
        <v>11312337648.27504</v>
      </c>
      <c r="L46" s="74" t="n">
        <v>10437104106.67345</v>
      </c>
      <c r="M46" s="74" t="n">
        <v>9629937636.556259</v>
      </c>
      <c r="N46" s="74" t="n">
        <v>8904692664.819876</v>
      </c>
      <c r="O46" s="74" t="n">
        <v>8265240278.403217</v>
      </c>
      <c r="P46" s="74" t="n">
        <v>7732622836.948909</v>
      </c>
      <c r="Q46" s="74" t="n">
        <v>7322906827.864928</v>
      </c>
      <c r="R46" s="74" t="n">
        <v>7036198527.623706</v>
      </c>
      <c r="S46" s="74" t="n">
        <v>6877263373.535786</v>
      </c>
      <c r="T46" s="74" t="n">
        <v>6845829350.012259</v>
      </c>
      <c r="U46" s="74" t="n">
        <v>6929623672.289064</v>
      </c>
      <c r="V46" s="74" t="n">
        <v>7128398261.943642</v>
      </c>
      <c r="W46" s="74" t="n">
        <v>7430392428.831332</v>
      </c>
      <c r="X46" s="74" t="n">
        <v>7837816567.187455</v>
      </c>
      <c r="Y46" s="74" t="n">
        <v>8347758685.850488</v>
      </c>
      <c r="Z46" s="74" t="n">
        <v>8977692699.874588</v>
      </c>
      <c r="AA46" s="74" t="n">
        <v>9741540457.686155</v>
      </c>
      <c r="AB46" s="74" t="n">
        <v>10644546534.0731</v>
      </c>
      <c r="AC46" s="74" t="n">
        <v>11725726418.24872</v>
      </c>
      <c r="AD46" s="74" t="n">
        <v>13019904461.47939</v>
      </c>
      <c r="AE46" s="74" t="n">
        <v>14572270948.32711</v>
      </c>
      <c r="AF46" s="74" t="n">
        <v>16484847598.82762</v>
      </c>
      <c r="AG46" s="74" t="n">
        <v>18804687062.98254</v>
      </c>
      <c r="AH46" s="74" t="n">
        <v>21628764573.12818</v>
      </c>
      <c r="AI46" s="74" t="n">
        <v>25092065224.17976</v>
      </c>
      <c r="AJ46" s="74" t="n">
        <v>29326542839.29668</v>
      </c>
      <c r="AK46" s="74" t="n">
        <v>34471330411.32888</v>
      </c>
      <c r="AL46" s="74" t="n">
        <v>40652575997.12378</v>
      </c>
      <c r="AM46" s="74" t="n">
        <v>47942571936.05776</v>
      </c>
      <c r="AN46" s="74" t="n">
        <v>56321661335.56387</v>
      </c>
      <c r="AO46" s="74" t="n">
        <v>65630246540.75877</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488725142564.8181</v>
      </c>
      <c r="K51" s="74" t="n">
        <v>461358166584.3186</v>
      </c>
      <c r="L51" s="74" t="n">
        <v>438677174658.589</v>
      </c>
      <c r="M51" s="74" t="n">
        <v>420171028354.6257</v>
      </c>
      <c r="N51" s="74" t="n">
        <v>405556610832.2817</v>
      </c>
      <c r="O51" s="74" t="n">
        <v>394127309262.4828</v>
      </c>
      <c r="P51" s="74" t="n">
        <v>385588615560.0435</v>
      </c>
      <c r="Q51" s="74" t="n">
        <v>379418938703.8358</v>
      </c>
      <c r="R51" s="74" t="n">
        <v>374975887857.9275</v>
      </c>
      <c r="S51" s="74" t="n">
        <v>372019238521.2494</v>
      </c>
      <c r="T51" s="74" t="n">
        <v>370319910733.4183</v>
      </c>
      <c r="U51" s="74" t="n">
        <v>369329617834.0576</v>
      </c>
      <c r="V51" s="74" t="n">
        <v>369072756762.8066</v>
      </c>
      <c r="W51" s="74" t="n">
        <v>369253556193.7097</v>
      </c>
      <c r="X51" s="74" t="n">
        <v>369885172307.6014</v>
      </c>
      <c r="Y51" s="74" t="n">
        <v>370635843496.0218</v>
      </c>
      <c r="Z51" s="74" t="n">
        <v>371749698829.6534</v>
      </c>
      <c r="AA51" s="74" t="n">
        <v>373200358500.6691</v>
      </c>
      <c r="AB51" s="74" t="n">
        <v>374593183808.738</v>
      </c>
      <c r="AC51" s="74" t="n">
        <v>376165753985.278</v>
      </c>
      <c r="AD51" s="74" t="n">
        <v>377840275195.5255</v>
      </c>
      <c r="AE51" s="74" t="n">
        <v>379493942428.705</v>
      </c>
      <c r="AF51" s="74" t="n">
        <v>382012420696.811</v>
      </c>
      <c r="AG51" s="74" t="n">
        <v>384465464392.8179</v>
      </c>
      <c r="AH51" s="74" t="n">
        <v>386756171331.0634</v>
      </c>
      <c r="AI51" s="74" t="n">
        <v>389080587910.538</v>
      </c>
      <c r="AJ51" s="74" t="n">
        <v>391368181633.7534</v>
      </c>
      <c r="AK51" s="74" t="n">
        <v>393639383764.2578</v>
      </c>
      <c r="AL51" s="74" t="n">
        <v>395948230237.9034</v>
      </c>
      <c r="AM51" s="74" t="n">
        <v>398308234396.6994</v>
      </c>
      <c r="AN51" s="74" t="n">
        <v>400733545416.1171</v>
      </c>
      <c r="AO51" s="74" t="n">
        <v>403239425462.4233</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23386983944401.36</v>
      </c>
      <c r="K56" s="74" t="n">
        <v>22915533427454.16</v>
      </c>
      <c r="L56" s="74" t="n">
        <v>22433568284035.46</v>
      </c>
      <c r="M56" s="74" t="n">
        <v>21929962139320.2</v>
      </c>
      <c r="N56" s="74" t="n">
        <v>21265760737663.31</v>
      </c>
      <c r="O56" s="74" t="n">
        <v>20724824612191.12</v>
      </c>
      <c r="P56" s="74" t="n">
        <v>20222431174814.41</v>
      </c>
      <c r="Q56" s="74" t="n">
        <v>19650604666699.86</v>
      </c>
      <c r="R56" s="74" t="n">
        <v>19117715588225.86</v>
      </c>
      <c r="S56" s="74" t="n">
        <v>18647941071730.45</v>
      </c>
      <c r="T56" s="74" t="n">
        <v>18205119659543.54</v>
      </c>
      <c r="U56" s="74" t="n">
        <v>17738798066314.88</v>
      </c>
      <c r="V56" s="74" t="n">
        <v>17242004304641.85</v>
      </c>
      <c r="W56" s="74" t="n">
        <v>16738764590040.29</v>
      </c>
      <c r="X56" s="74" t="n">
        <v>16265562458685.45</v>
      </c>
      <c r="Y56" s="74" t="n">
        <v>15821382600335.13</v>
      </c>
      <c r="Z56" s="74" t="n">
        <v>15392446113039</v>
      </c>
      <c r="AA56" s="74" t="n">
        <v>14965551372811.41</v>
      </c>
      <c r="AB56" s="74" t="n">
        <v>14531068060465.43</v>
      </c>
      <c r="AC56" s="74" t="n">
        <v>14099209160794.34</v>
      </c>
      <c r="AD56" s="74" t="n">
        <v>13647031554107.05</v>
      </c>
      <c r="AE56" s="74" t="n">
        <v>13160210038459.19</v>
      </c>
      <c r="AF56" s="74" t="n">
        <v>12581337750996.85</v>
      </c>
      <c r="AG56" s="74" t="n">
        <v>11986165014233.49</v>
      </c>
      <c r="AH56" s="74" t="n">
        <v>11387809145304.35</v>
      </c>
      <c r="AI56" s="74" t="n">
        <v>10789358438659.44</v>
      </c>
      <c r="AJ56" s="74" t="n">
        <v>10189219645655.88</v>
      </c>
      <c r="AK56" s="74" t="n">
        <v>9579234805582.098</v>
      </c>
      <c r="AL56" s="74" t="n">
        <v>8949659202299.201</v>
      </c>
      <c r="AM56" s="74" t="n">
        <v>8840444391479.07</v>
      </c>
      <c r="AN56" s="74" t="n">
        <v>8805609810593.217</v>
      </c>
      <c r="AO56" s="74" t="n">
        <v>8766177900647.636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1853601462649.306</v>
      </c>
      <c r="K69" s="74" t="n">
        <v>1902805896540.627</v>
      </c>
      <c r="L69" s="74" t="n">
        <v>1949953760715.008</v>
      </c>
      <c r="M69" s="74" t="n">
        <v>1996168695494.443</v>
      </c>
      <c r="N69" s="74" t="n">
        <v>2045726843888.461</v>
      </c>
      <c r="O69" s="74" t="n">
        <v>2094214296529.954</v>
      </c>
      <c r="P69" s="74" t="n">
        <v>2139023750351.013</v>
      </c>
      <c r="Q69" s="74" t="n">
        <v>2184831479226.001</v>
      </c>
      <c r="R69" s="74" t="n">
        <v>2229728131198.29</v>
      </c>
      <c r="S69" s="74" t="n">
        <v>2272654592761.113</v>
      </c>
      <c r="T69" s="74" t="n">
        <v>2315476472132.529</v>
      </c>
      <c r="U69" s="74" t="n">
        <v>2359344067943.211</v>
      </c>
      <c r="V69" s="74" t="n">
        <v>2404080899889.877</v>
      </c>
      <c r="W69" s="74" t="n">
        <v>2448995999813.642</v>
      </c>
      <c r="X69" s="74" t="n">
        <v>2494926810795.548</v>
      </c>
      <c r="Y69" s="74" t="n">
        <v>2540954745636.076</v>
      </c>
      <c r="Z69" s="74" t="n">
        <v>2587385602175.161</v>
      </c>
      <c r="AA69" s="74" t="n">
        <v>2635764089913.773</v>
      </c>
      <c r="AB69" s="74" t="n">
        <v>2688544465196.965</v>
      </c>
      <c r="AC69" s="74" t="n">
        <v>2744786193990.588</v>
      </c>
      <c r="AD69" s="74" t="n">
        <v>2801034499544.301</v>
      </c>
      <c r="AE69" s="74" t="n">
        <v>2859550958768.434</v>
      </c>
      <c r="AF69" s="74" t="n">
        <v>2898309796570.961</v>
      </c>
      <c r="AG69" s="74" t="n">
        <v>2937742620632.303</v>
      </c>
      <c r="AH69" s="74" t="n">
        <v>2978393028995.239</v>
      </c>
      <c r="AI69" s="74" t="n">
        <v>3017358237846.345</v>
      </c>
      <c r="AJ69" s="74" t="n">
        <v>3056113166068.668</v>
      </c>
      <c r="AK69" s="74" t="n">
        <v>3095266104016.717</v>
      </c>
      <c r="AL69" s="74" t="n">
        <v>3135770303887.124</v>
      </c>
      <c r="AM69" s="74" t="n">
        <v>3145169247302.78</v>
      </c>
      <c r="AN69" s="74" t="n">
        <v>3148834566921.792</v>
      </c>
      <c r="AO69" s="74" t="n">
        <v>3151657024233.044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5072058950838.097</v>
      </c>
      <c r="K71" s="74" t="n">
        <v>5108110453508.811</v>
      </c>
      <c r="L71" s="74" t="n">
        <v>5141960076966.392</v>
      </c>
      <c r="M71" s="74" t="n">
        <v>5168807670021.619</v>
      </c>
      <c r="N71" s="74" t="n">
        <v>5186166293563.779</v>
      </c>
      <c r="O71" s="74" t="n">
        <v>5202701700114.142</v>
      </c>
      <c r="P71" s="74" t="n">
        <v>5212815494373.047</v>
      </c>
      <c r="Q71" s="74" t="n">
        <v>5218651029413.075</v>
      </c>
      <c r="R71" s="74" t="n">
        <v>5226508188843.997</v>
      </c>
      <c r="S71" s="74" t="n">
        <v>5232792739395.02</v>
      </c>
      <c r="T71" s="74" t="n">
        <v>5235321665086.047</v>
      </c>
      <c r="U71" s="74" t="n">
        <v>5242536692195.546</v>
      </c>
      <c r="V71" s="74" t="n">
        <v>5250024127123.488</v>
      </c>
      <c r="W71" s="74" t="n">
        <v>5259693472416.705</v>
      </c>
      <c r="X71" s="74" t="n">
        <v>5269546427614.412</v>
      </c>
      <c r="Y71" s="74" t="n">
        <v>5287382623567.682</v>
      </c>
      <c r="Z71" s="74" t="n">
        <v>5307214133907.787</v>
      </c>
      <c r="AA71" s="74" t="n">
        <v>5328177908059.158</v>
      </c>
      <c r="AB71" s="74" t="n">
        <v>5358886458597.563</v>
      </c>
      <c r="AC71" s="74" t="n">
        <v>5392969717761.123</v>
      </c>
      <c r="AD71" s="74" t="n">
        <v>5428878210474.626</v>
      </c>
      <c r="AE71" s="74" t="n">
        <v>5469539456005.656</v>
      </c>
      <c r="AF71" s="74" t="n">
        <v>5467790149007.639</v>
      </c>
      <c r="AG71" s="74" t="n">
        <v>5468784655774.718</v>
      </c>
      <c r="AH71" s="74" t="n">
        <v>5474368672304.36</v>
      </c>
      <c r="AI71" s="74" t="n">
        <v>5479045209156.961</v>
      </c>
      <c r="AJ71" s="74" t="n">
        <v>5484727386750.869</v>
      </c>
      <c r="AK71" s="74" t="n">
        <v>5490566917678.555</v>
      </c>
      <c r="AL71" s="74" t="n">
        <v>5496019436548.01</v>
      </c>
      <c r="AM71" s="74" t="n">
        <v>5500557973566.845</v>
      </c>
      <c r="AN71" s="74" t="n">
        <v>5503738260139.768</v>
      </c>
      <c r="AO71" s="74" t="n">
        <v>5505481854856.644</v>
      </c>
    </row>
    <row r="72" ht="15.75" customHeight="1" s="80">
      <c r="A72" s="20" t="n"/>
      <c r="B72" s="20" t="n"/>
      <c r="C72" s="20" t="n"/>
      <c r="D72" s="20" t="n"/>
      <c r="E72" s="20" t="n"/>
      <c r="F72" s="20" t="n"/>
      <c r="G72" s="20" t="n"/>
      <c r="H72" s="24" t="inlineStr">
        <is>
          <t>RKI000:ha_SpaceHeating</t>
        </is>
      </c>
      <c r="I72" s="73" t="inlineStr">
        <is>
          <t>petroleum diesel (BTU)</t>
        </is>
      </c>
      <c r="J72" s="74" t="n">
        <v>308977012854.4681</v>
      </c>
      <c r="K72" s="74" t="n">
        <v>311131488699.7873</v>
      </c>
      <c r="L72" s="74" t="n">
        <v>313170702507.355</v>
      </c>
      <c r="M72" s="74" t="n">
        <v>314794820718.8082</v>
      </c>
      <c r="N72" s="74" t="n">
        <v>315796346146.7778</v>
      </c>
      <c r="O72" s="74" t="n">
        <v>316398898064.9116</v>
      </c>
      <c r="P72" s="74" t="n">
        <v>316253015232.8567</v>
      </c>
      <c r="Q72" s="74" t="n">
        <v>315130165378.923</v>
      </c>
      <c r="R72" s="74" t="n">
        <v>312992878248.503</v>
      </c>
      <c r="S72" s="74" t="n">
        <v>309297260772.6541</v>
      </c>
      <c r="T72" s="74" t="n">
        <v>303570707109.8814</v>
      </c>
      <c r="U72" s="74" t="n">
        <v>296169146698.5068</v>
      </c>
      <c r="V72" s="74" t="n">
        <v>286867909782.0034</v>
      </c>
      <c r="W72" s="74" t="n">
        <v>275916759155.9861</v>
      </c>
      <c r="X72" s="74" t="n">
        <v>263286533267.9706</v>
      </c>
      <c r="Y72" s="74" t="n">
        <v>249548332057.6524</v>
      </c>
      <c r="Z72" s="74" t="n">
        <v>234654618789.2553</v>
      </c>
      <c r="AA72" s="74" t="n">
        <v>218874276442.9321</v>
      </c>
      <c r="AB72" s="74" t="n">
        <v>202741735719.1024</v>
      </c>
      <c r="AC72" s="74" t="n">
        <v>186245481038.3994</v>
      </c>
      <c r="AD72" s="74" t="n">
        <v>169661450652.3061</v>
      </c>
      <c r="AE72" s="74" t="n">
        <v>153238909175.2132</v>
      </c>
      <c r="AF72" s="74" t="n">
        <v>136226890018.5176</v>
      </c>
      <c r="AG72" s="74" t="n">
        <v>120002993864.1801</v>
      </c>
      <c r="AH72" s="74" t="n">
        <v>104745894649.2746</v>
      </c>
      <c r="AI72" s="74" t="n">
        <v>90539441534.90199</v>
      </c>
      <c r="AJ72" s="74" t="n">
        <v>77577974347.04811</v>
      </c>
      <c r="AK72" s="74" t="n">
        <v>65984589935.78931</v>
      </c>
      <c r="AL72" s="74" t="n">
        <v>55837750646.29694</v>
      </c>
      <c r="AM72" s="74" t="n">
        <v>47156659092.72387</v>
      </c>
      <c r="AN72" s="74" t="n">
        <v>39898986530.60692</v>
      </c>
      <c r="AO72" s="74" t="n">
        <v>33975901130.0504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3994120540895.405</v>
      </c>
      <c r="K74" s="74" t="n">
        <v>4011013999999.999</v>
      </c>
      <c r="L74" s="74" t="n">
        <v>4027010751664.678</v>
      </c>
      <c r="M74" s="74" t="n">
        <v>4039745758949.111</v>
      </c>
      <c r="N74" s="74" t="n">
        <v>4048885541088.514</v>
      </c>
      <c r="O74" s="74" t="n">
        <v>4057464903308.397</v>
      </c>
      <c r="P74" s="74" t="n">
        <v>4064775715749.945</v>
      </c>
      <c r="Q74" s="74" t="n">
        <v>4071853033796.869</v>
      </c>
      <c r="R74" s="74" t="n">
        <v>4080917501680.051</v>
      </c>
      <c r="S74" s="74" t="n">
        <v>4090602740372.233</v>
      </c>
      <c r="T74" s="74" t="n">
        <v>4098528777019.161</v>
      </c>
      <c r="U74" s="74" t="n">
        <v>4110158777653.936</v>
      </c>
      <c r="V74" s="74" t="n">
        <v>4122844504592.694</v>
      </c>
      <c r="W74" s="74" t="n">
        <v>4137151144248.639</v>
      </c>
      <c r="X74" s="74" t="n">
        <v>4151667830727.19</v>
      </c>
      <c r="Y74" s="74" t="n">
        <v>4171441017806.918</v>
      </c>
      <c r="Z74" s="74" t="n">
        <v>4193625650789.831</v>
      </c>
      <c r="AA74" s="74" t="n">
        <v>4218933765822.462</v>
      </c>
      <c r="AB74" s="74" t="n">
        <v>4250855445427.124</v>
      </c>
      <c r="AC74" s="74" t="n">
        <v>4285071894788.65</v>
      </c>
      <c r="AD74" s="74" t="n">
        <v>4321281829852.288</v>
      </c>
      <c r="AE74" s="74" t="n">
        <v>4358249460596.926</v>
      </c>
      <c r="AF74" s="74" t="n">
        <v>4374204982862.151</v>
      </c>
      <c r="AG74" s="74" t="n">
        <v>4388667238514.117</v>
      </c>
      <c r="AH74" s="74" t="n">
        <v>4402101950714.413</v>
      </c>
      <c r="AI74" s="74" t="n">
        <v>4411428541246.569</v>
      </c>
      <c r="AJ74" s="74" t="n">
        <v>4418637796203.604</v>
      </c>
      <c r="AK74" s="74" t="n">
        <v>4424487828967.37</v>
      </c>
      <c r="AL74" s="74" t="n">
        <v>4429860768390.538</v>
      </c>
      <c r="AM74" s="74" t="n">
        <v>4435082229144.956</v>
      </c>
      <c r="AN74" s="74" t="n">
        <v>4440055503339.494</v>
      </c>
      <c r="AO74" s="74" t="n">
        <v>4444897627575.845</v>
      </c>
    </row>
    <row r="75" ht="15.75" customHeight="1" s="80">
      <c r="A75" s="20" t="n"/>
      <c r="B75" s="20" t="n"/>
      <c r="C75" s="20" t="n"/>
      <c r="D75" s="20" t="n"/>
      <c r="E75" s="20" t="n"/>
      <c r="F75" s="20" t="n"/>
      <c r="G75" s="20" t="n"/>
      <c r="H75" s="20" t="n"/>
      <c r="I75" s="73" t="inlineStr">
        <is>
          <t>kerosene (BTU)</t>
        </is>
      </c>
      <c r="J75" s="47" t="n">
        <v>29671588773.79758</v>
      </c>
      <c r="K75" s="47" t="n">
        <v>29576666666.66665</v>
      </c>
      <c r="L75" s="47" t="n">
        <v>29481205201.9112</v>
      </c>
      <c r="M75" s="47" t="n">
        <v>29382577104.34206</v>
      </c>
      <c r="N75" s="47" t="n">
        <v>29286983358.3672</v>
      </c>
      <c r="O75" s="47" t="n">
        <v>29176113766.55703</v>
      </c>
      <c r="P75" s="47" t="n">
        <v>29011533825.5914</v>
      </c>
      <c r="Q75" s="47" t="n">
        <v>28787406350.29873</v>
      </c>
      <c r="R75" s="47" t="n">
        <v>28460906344.38733</v>
      </c>
      <c r="S75" s="47" t="n">
        <v>28034538599.31804</v>
      </c>
      <c r="T75" s="47" t="n">
        <v>27473052117.89091</v>
      </c>
      <c r="U75" s="47" t="n">
        <v>26785894671.09146</v>
      </c>
      <c r="V75" s="47" t="n">
        <v>25980767303.84648</v>
      </c>
      <c r="W75" s="47" t="n">
        <v>25053324423.67488</v>
      </c>
      <c r="X75" s="47" t="n">
        <v>24033643649.33428</v>
      </c>
      <c r="Y75" s="47" t="n">
        <v>22900335312.70948</v>
      </c>
      <c r="Z75" s="47" t="n">
        <v>21664049370.73915</v>
      </c>
      <c r="AA75" s="47" t="n">
        <v>20354226565.75106</v>
      </c>
      <c r="AB75" s="47" t="n">
        <v>18983300897.42273</v>
      </c>
      <c r="AC75" s="47" t="n">
        <v>17570887641.80156</v>
      </c>
      <c r="AD75" s="47" t="n">
        <v>16122055922.54861</v>
      </c>
      <c r="AE75" s="47" t="n">
        <v>14671751431.46703</v>
      </c>
      <c r="AF75" s="47" t="n">
        <v>13216700421.51077</v>
      </c>
      <c r="AG75" s="47" t="n">
        <v>11812063932.25882</v>
      </c>
      <c r="AH75" s="47" t="n">
        <v>10483566430.69617</v>
      </c>
      <c r="AI75" s="47" t="n">
        <v>9244903435.089714</v>
      </c>
      <c r="AJ75" s="47" t="n">
        <v>8118434563.26099</v>
      </c>
      <c r="AK75" s="47" t="n">
        <v>7115646262.184067</v>
      </c>
      <c r="AL75" s="47" t="n">
        <v>6244735293.359364</v>
      </c>
      <c r="AM75" s="47" t="n">
        <v>5508348023.913241</v>
      </c>
      <c r="AN75" s="47" t="n">
        <v>4902211407.620922</v>
      </c>
      <c r="AO75" s="47" t="n">
        <v>4417638140.869306</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351955339299.3149</v>
      </c>
      <c r="K77" s="74" t="n">
        <v>358768516480.2215</v>
      </c>
      <c r="L77" s="74" t="n">
        <v>365259742344.9459</v>
      </c>
      <c r="M77" s="74" t="n">
        <v>371171624962.5738</v>
      </c>
      <c r="N77" s="74" t="n">
        <v>376399522772.2432</v>
      </c>
      <c r="O77" s="74" t="n">
        <v>381418290176.4209</v>
      </c>
      <c r="P77" s="74" t="n">
        <v>386072706365.3782</v>
      </c>
      <c r="Q77" s="74" t="n">
        <v>390523754697.3956</v>
      </c>
      <c r="R77" s="74" t="n">
        <v>395165668202.8579</v>
      </c>
      <c r="S77" s="74" t="n">
        <v>399801648714.1844</v>
      </c>
      <c r="T77" s="74" t="n">
        <v>404196012703.8842</v>
      </c>
      <c r="U77" s="74" t="n">
        <v>409028322685.3221</v>
      </c>
      <c r="V77" s="74" t="n">
        <v>413860212820.2649</v>
      </c>
      <c r="W77" s="74" t="n">
        <v>418676434491.468</v>
      </c>
      <c r="X77" s="74" t="n">
        <v>423193885606.7844</v>
      </c>
      <c r="Y77" s="74" t="n">
        <v>427982199718.8132</v>
      </c>
      <c r="Z77" s="74" t="n">
        <v>432529271067.9268</v>
      </c>
      <c r="AA77" s="74" t="n">
        <v>436744681528.5093</v>
      </c>
      <c r="AB77" s="74" t="n">
        <v>441165307547.4057</v>
      </c>
      <c r="AC77" s="74" t="n">
        <v>445358869697.5618</v>
      </c>
      <c r="AD77" s="74" t="n">
        <v>449409221251.5311</v>
      </c>
      <c r="AE77" s="74" t="n">
        <v>453525768032.4392</v>
      </c>
      <c r="AF77" s="74" t="n">
        <v>454678072077.0575</v>
      </c>
      <c r="AG77" s="74" t="n">
        <v>455897070425.8361</v>
      </c>
      <c r="AH77" s="74" t="n">
        <v>457366667862.236</v>
      </c>
      <c r="AI77" s="74" t="n">
        <v>458738995175.0757</v>
      </c>
      <c r="AJ77" s="74" t="n">
        <v>460172760133.4836</v>
      </c>
      <c r="AK77" s="74" t="n">
        <v>461612699024.6379</v>
      </c>
      <c r="AL77" s="74" t="n">
        <v>463026687629.3927</v>
      </c>
      <c r="AM77" s="74" t="n">
        <v>464375118060.327</v>
      </c>
      <c r="AN77" s="74" t="n">
        <v>465621683656.2922</v>
      </c>
      <c r="AO77" s="74" t="n">
        <v>466764571619.6844</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172678976912.5761</v>
      </c>
      <c r="K82" s="74" t="n">
        <v>168034771910.5926</v>
      </c>
      <c r="L82" s="74" t="n">
        <v>163431478281.5846</v>
      </c>
      <c r="M82" s="74" t="n">
        <v>159238367578.6947</v>
      </c>
      <c r="N82" s="74" t="n">
        <v>155859471622.375</v>
      </c>
      <c r="O82" s="74" t="n">
        <v>152758198090.7914</v>
      </c>
      <c r="P82" s="74" t="n">
        <v>149867059874.2201</v>
      </c>
      <c r="Q82" s="74" t="n">
        <v>148013121989.5107</v>
      </c>
      <c r="R82" s="74" t="n">
        <v>146730482156.3454</v>
      </c>
      <c r="S82" s="74" t="n">
        <v>145974385160.7171</v>
      </c>
      <c r="T82" s="74" t="n">
        <v>145754354333.5106</v>
      </c>
      <c r="U82" s="74" t="n">
        <v>145797187658.263</v>
      </c>
      <c r="V82" s="74" t="n">
        <v>146559968597.7291</v>
      </c>
      <c r="W82" s="74" t="n">
        <v>147645861956.5855</v>
      </c>
      <c r="X82" s="74" t="n">
        <v>148885729330.2518</v>
      </c>
      <c r="Y82" s="74" t="n">
        <v>149957741474.8079</v>
      </c>
      <c r="Z82" s="74" t="n">
        <v>151377230865.9798</v>
      </c>
      <c r="AA82" s="74" t="n">
        <v>152914501144.8592</v>
      </c>
      <c r="AB82" s="74" t="n">
        <v>154289747125.1667</v>
      </c>
      <c r="AC82" s="74" t="n">
        <v>155999455226.9071</v>
      </c>
      <c r="AD82" s="74" t="n">
        <v>157859059522.5582</v>
      </c>
      <c r="AE82" s="74" t="n">
        <v>159619818726.6414</v>
      </c>
      <c r="AF82" s="74" t="n">
        <v>162402188479.6396</v>
      </c>
      <c r="AG82" s="74" t="n">
        <v>165350250638.8497</v>
      </c>
      <c r="AH82" s="74" t="n">
        <v>168138562673.0277</v>
      </c>
      <c r="AI82" s="74" t="n">
        <v>171332023617.855</v>
      </c>
      <c r="AJ82" s="74" t="n">
        <v>174653242686.2594</v>
      </c>
      <c r="AK82" s="74" t="n">
        <v>177849304534.0053</v>
      </c>
      <c r="AL82" s="74" t="n">
        <v>181526217880.6345</v>
      </c>
      <c r="AM82" s="74" t="n">
        <v>183211659537.8127</v>
      </c>
      <c r="AN82" s="74" t="n">
        <v>184944536047.6338</v>
      </c>
      <c r="AO82" s="74" t="n">
        <v>186699439563.7282</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535916992.6726235</v>
      </c>
      <c r="K84" s="74" t="n">
        <v>524435800.1236802</v>
      </c>
      <c r="L84" s="74" t="n">
        <v>513465057.9025155</v>
      </c>
      <c r="M84" s="74" t="n">
        <v>503622635.6219785</v>
      </c>
      <c r="N84" s="74" t="n">
        <v>495150260.272478</v>
      </c>
      <c r="O84" s="74" t="n">
        <v>487467071.2442716</v>
      </c>
      <c r="P84" s="74" t="n">
        <v>479696959.4506229</v>
      </c>
      <c r="Q84" s="74" t="n">
        <v>473593260.8434147</v>
      </c>
      <c r="R84" s="74" t="n">
        <v>467865302.564512</v>
      </c>
      <c r="S84" s="74" t="n">
        <v>462826867.0132966</v>
      </c>
      <c r="T84" s="74" t="n">
        <v>458954537.0307344</v>
      </c>
      <c r="U84" s="74" t="n">
        <v>455242902.7308621</v>
      </c>
      <c r="V84" s="74" t="n">
        <v>453099978.8588057</v>
      </c>
      <c r="W84" s="74" t="n">
        <v>451170637.6134719</v>
      </c>
      <c r="X84" s="74" t="n">
        <v>449790715.7232758</v>
      </c>
      <c r="Y84" s="74" t="n">
        <v>448117342.7162068</v>
      </c>
      <c r="Z84" s="74" t="n">
        <v>447790514.0205899</v>
      </c>
      <c r="AA84" s="74" t="n">
        <v>447750028.0740842</v>
      </c>
      <c r="AB84" s="74" t="n">
        <v>446831261.5494234</v>
      </c>
      <c r="AC84" s="74" t="n">
        <v>446990004.1276646</v>
      </c>
      <c r="AD84" s="74" t="n">
        <v>447511434.7616827</v>
      </c>
      <c r="AE84" s="74" t="n">
        <v>447612850.1128837</v>
      </c>
      <c r="AF84" s="74" t="n">
        <v>451584561.4952403</v>
      </c>
      <c r="AG84" s="74" t="n">
        <v>458021411.4515171</v>
      </c>
      <c r="AH84" s="74" t="n">
        <v>464260640.6827353</v>
      </c>
      <c r="AI84" s="74" t="n">
        <v>472027356.3729989</v>
      </c>
      <c r="AJ84" s="74" t="n">
        <v>480401826.9879667</v>
      </c>
      <c r="AK84" s="74" t="n">
        <v>488412695.5540438</v>
      </c>
      <c r="AL84" s="74" t="n">
        <v>497477552.8204365</v>
      </c>
      <c r="AM84" s="74" t="n">
        <v>505747615.5854766</v>
      </c>
      <c r="AN84" s="74" t="n">
        <v>514814416.0231197</v>
      </c>
      <c r="AO84" s="74" t="n">
        <v>523932676.919802</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1013165024044.177</v>
      </c>
      <c r="K95" s="74" t="n">
        <v>974607391266.4567</v>
      </c>
      <c r="L95" s="74" t="n">
        <v>966852927094.7505</v>
      </c>
      <c r="M95" s="74" t="n">
        <v>967695331621.582</v>
      </c>
      <c r="N95" s="74" t="n">
        <v>970980639103.0726</v>
      </c>
      <c r="O95" s="74" t="n">
        <v>973935974984.2751</v>
      </c>
      <c r="P95" s="74" t="n">
        <v>982124016458.6982</v>
      </c>
      <c r="Q95" s="74" t="n">
        <v>996718277130.4745</v>
      </c>
      <c r="R95" s="74" t="n">
        <v>1012433908535.936</v>
      </c>
      <c r="S95" s="74" t="n">
        <v>1026756458134.651</v>
      </c>
      <c r="T95" s="74" t="n">
        <v>1040612358395.599</v>
      </c>
      <c r="U95" s="74" t="n">
        <v>1055727131569.137</v>
      </c>
      <c r="V95" s="74" t="n">
        <v>1073763957714.422</v>
      </c>
      <c r="W95" s="74" t="n">
        <v>1094337132333.837</v>
      </c>
      <c r="X95" s="74" t="n">
        <v>1116093494655.946</v>
      </c>
      <c r="Y95" s="74" t="n">
        <v>1137206813516.215</v>
      </c>
      <c r="Z95" s="74" t="n">
        <v>1157982420329.103</v>
      </c>
      <c r="AA95" s="74" t="n">
        <v>1175280673668.289</v>
      </c>
      <c r="AB95" s="74" t="n">
        <v>1191381025392.206</v>
      </c>
      <c r="AC95" s="74" t="n">
        <v>1206594992375.712</v>
      </c>
      <c r="AD95" s="74" t="n">
        <v>1221901347916.607</v>
      </c>
      <c r="AE95" s="74" t="n">
        <v>1237696736897.397</v>
      </c>
      <c r="AF95" s="74" t="n">
        <v>1253354224265.181</v>
      </c>
      <c r="AG95" s="74" t="n">
        <v>1270267618024.87</v>
      </c>
      <c r="AH95" s="74" t="n">
        <v>1288418826696.7</v>
      </c>
      <c r="AI95" s="74" t="n">
        <v>1308076748616.956</v>
      </c>
      <c r="AJ95" s="74" t="n">
        <v>1329317679950.699</v>
      </c>
      <c r="AK95" s="74" t="n">
        <v>1352308385388.204</v>
      </c>
      <c r="AL95" s="74" t="n">
        <v>1377294173834.573</v>
      </c>
      <c r="AM95" s="74" t="n">
        <v>1389786159919.3</v>
      </c>
      <c r="AN95" s="74" t="n">
        <v>1400739807454.098</v>
      </c>
      <c r="AO95" s="74" t="n">
        <v>1412225768562.467</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3862665571352.568</v>
      </c>
      <c r="K108" s="74" t="n">
        <v>3868788358533.817</v>
      </c>
      <c r="L108" s="74" t="n">
        <v>3869341168384.12</v>
      </c>
      <c r="M108" s="74" t="n">
        <v>3868380023186.369</v>
      </c>
      <c r="N108" s="74" t="n">
        <v>3876243563329.417</v>
      </c>
      <c r="O108" s="74" t="n">
        <v>3879991194828.222</v>
      </c>
      <c r="P108" s="74" t="n">
        <v>3885597876458.628</v>
      </c>
      <c r="Q108" s="74" t="n">
        <v>3899925996754.516</v>
      </c>
      <c r="R108" s="74" t="n">
        <v>3918736420179.582</v>
      </c>
      <c r="S108" s="74" t="n">
        <v>3940980849786.759</v>
      </c>
      <c r="T108" s="74" t="n">
        <v>3967545890116.856</v>
      </c>
      <c r="U108" s="74" t="n">
        <v>4002291578792.361</v>
      </c>
      <c r="V108" s="74" t="n">
        <v>4046124408245.706</v>
      </c>
      <c r="W108" s="74" t="n">
        <v>4096354976014.642</v>
      </c>
      <c r="X108" s="74" t="n">
        <v>4149477625352.453</v>
      </c>
      <c r="Y108" s="74" t="n">
        <v>4206601169214.814</v>
      </c>
      <c r="Z108" s="74" t="n">
        <v>4267731262583.458</v>
      </c>
      <c r="AA108" s="74" t="n">
        <v>4333293309354.544</v>
      </c>
      <c r="AB108" s="74" t="n">
        <v>4401697686995.497</v>
      </c>
      <c r="AC108" s="74" t="n">
        <v>4471607031765.191</v>
      </c>
      <c r="AD108" s="74" t="n">
        <v>4545143482529.823</v>
      </c>
      <c r="AE108" s="74" t="n">
        <v>4622905296239.705</v>
      </c>
      <c r="AF108" s="74" t="n">
        <v>4697125338874.883</v>
      </c>
      <c r="AG108" s="74" t="n">
        <v>4774645431438.18</v>
      </c>
      <c r="AH108" s="74" t="n">
        <v>4854373781640.806</v>
      </c>
      <c r="AI108" s="74" t="n">
        <v>4936534025885.353</v>
      </c>
      <c r="AJ108" s="74" t="n">
        <v>5021406312768.587</v>
      </c>
      <c r="AK108" s="74" t="n">
        <v>5109903011354.388</v>
      </c>
      <c r="AL108" s="74" t="n">
        <v>5203416700227.954</v>
      </c>
      <c r="AM108" s="74" t="n">
        <v>5247850390380.573</v>
      </c>
      <c r="AN108" s="74" t="n">
        <v>5284920960735.864</v>
      </c>
      <c r="AO108" s="74" t="n">
        <v>5322584680188.251</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3457465545497.503</v>
      </c>
      <c r="K110" s="74" t="n">
        <v>3466445110691.062</v>
      </c>
      <c r="L110" s="74" t="n">
        <v>3477368241411.622</v>
      </c>
      <c r="M110" s="74" t="n">
        <v>3490095356034.763</v>
      </c>
      <c r="N110" s="74" t="n">
        <v>3506281821793.937</v>
      </c>
      <c r="O110" s="74" t="n">
        <v>3524265901294.406</v>
      </c>
      <c r="P110" s="74" t="n">
        <v>3546753459224.253</v>
      </c>
      <c r="Q110" s="74" t="n">
        <v>3574315485934.141</v>
      </c>
      <c r="R110" s="74" t="n">
        <v>3604739773815.947</v>
      </c>
      <c r="S110" s="74" t="n">
        <v>3637985252119.065</v>
      </c>
      <c r="T110" s="74" t="n">
        <v>3673641231493.134</v>
      </c>
      <c r="U110" s="74" t="n">
        <v>3710128755498.298</v>
      </c>
      <c r="V110" s="74" t="n">
        <v>3748620704435.293</v>
      </c>
      <c r="W110" s="74" t="n">
        <v>3787120428282.644</v>
      </c>
      <c r="X110" s="74" t="n">
        <v>3825696904385.461</v>
      </c>
      <c r="Y110" s="74" t="n">
        <v>3863120088465.158</v>
      </c>
      <c r="Z110" s="74" t="n">
        <v>3901260113576.374</v>
      </c>
      <c r="AA110" s="74" t="n">
        <v>3939926077311.085</v>
      </c>
      <c r="AB110" s="74" t="n">
        <v>3975738858323.813</v>
      </c>
      <c r="AC110" s="74" t="n">
        <v>4010623291701.824</v>
      </c>
      <c r="AD110" s="74" t="n">
        <v>4044826272783.628</v>
      </c>
      <c r="AE110" s="74" t="n">
        <v>4077326999172.182</v>
      </c>
      <c r="AF110" s="74" t="n">
        <v>4106148829932.146</v>
      </c>
      <c r="AG110" s="74" t="n">
        <v>4134004752417.192</v>
      </c>
      <c r="AH110" s="74" t="n">
        <v>4160392881335.09</v>
      </c>
      <c r="AI110" s="74" t="n">
        <v>4187010992993.098</v>
      </c>
      <c r="AJ110" s="74" t="n">
        <v>4213448390117.686</v>
      </c>
      <c r="AK110" s="74" t="n">
        <v>4239803605541.812</v>
      </c>
      <c r="AL110" s="74" t="n">
        <v>4266528522661.612</v>
      </c>
      <c r="AM110" s="74" t="n">
        <v>4293692268586.424</v>
      </c>
      <c r="AN110" s="74" t="n">
        <v>4321332695616.907</v>
      </c>
      <c r="AO110" s="74" t="n">
        <v>4349597688178.036</v>
      </c>
    </row>
    <row r="111" ht="15.75" customHeight="1" s="80">
      <c r="A111" s="20" t="n"/>
      <c r="B111" s="20" t="n"/>
      <c r="C111" s="20" t="n"/>
      <c r="D111" s="20" t="n"/>
      <c r="E111" s="20" t="n"/>
      <c r="F111" s="20" t="n"/>
      <c r="G111" s="20" t="n"/>
      <c r="H111" s="24" t="inlineStr">
        <is>
          <t>RKI000:ha_WaterHeating</t>
        </is>
      </c>
      <c r="I111" s="73" t="inlineStr">
        <is>
          <t>petroleum diesel (BTU)</t>
        </is>
      </c>
      <c r="J111" s="74" t="n">
        <v>2873910383.678735</v>
      </c>
      <c r="K111" s="74" t="n">
        <v>2653511300.212664</v>
      </c>
      <c r="L111" s="74" t="n">
        <v>2448209605.269079</v>
      </c>
      <c r="M111" s="74" t="n">
        <v>2258874260.426775</v>
      </c>
      <c r="N111" s="74" t="n">
        <v>2088755069.525648</v>
      </c>
      <c r="O111" s="74" t="n">
        <v>1938760065.304457</v>
      </c>
      <c r="P111" s="74" t="n">
        <v>1813825109.901595</v>
      </c>
      <c r="Q111" s="74" t="n">
        <v>1717718885.548563</v>
      </c>
      <c r="R111" s="74" t="n">
        <v>1650466321.294449</v>
      </c>
      <c r="S111" s="74" t="n">
        <v>1613185235.767652</v>
      </c>
      <c r="T111" s="74" t="n">
        <v>1605811822.842381</v>
      </c>
      <c r="U111" s="74" t="n">
        <v>1625467281.154224</v>
      </c>
      <c r="V111" s="74" t="n">
        <v>1672093419.468261</v>
      </c>
      <c r="W111" s="74" t="n">
        <v>1742931557.380188</v>
      </c>
      <c r="X111" s="74" t="n">
        <v>1838500182.426686</v>
      </c>
      <c r="Y111" s="74" t="n">
        <v>1958116234.952582</v>
      </c>
      <c r="Z111" s="74" t="n">
        <v>2105878534.538482</v>
      </c>
      <c r="AA111" s="74" t="n">
        <v>2285052699.951072</v>
      </c>
      <c r="AB111" s="74" t="n">
        <v>2496868940.09122</v>
      </c>
      <c r="AC111" s="74" t="n">
        <v>2750479036.379328</v>
      </c>
      <c r="AD111" s="74" t="n">
        <v>3054051663.803806</v>
      </c>
      <c r="AE111" s="74" t="n">
        <v>3418187012.570554</v>
      </c>
      <c r="AF111" s="74" t="n">
        <v>3866816103.428698</v>
      </c>
      <c r="AG111" s="74" t="n">
        <v>4410975977.736643</v>
      </c>
      <c r="AH111" s="74" t="n">
        <v>5073413912.215251</v>
      </c>
      <c r="AI111" s="74" t="n">
        <v>5885793077.276731</v>
      </c>
      <c r="AJ111" s="74" t="n">
        <v>6879065604.279466</v>
      </c>
      <c r="AK111" s="74" t="n">
        <v>8085867627.348748</v>
      </c>
      <c r="AL111" s="74" t="n">
        <v>9535789431.424089</v>
      </c>
      <c r="AM111" s="74" t="n">
        <v>11245788478.82836</v>
      </c>
      <c r="AN111" s="74" t="n">
        <v>13211253893.52732</v>
      </c>
      <c r="AO111" s="74" t="n">
        <v>15394749188.57304</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114639230971.9944</v>
      </c>
      <c r="K116" s="74" t="n">
        <v>108219816853.1117</v>
      </c>
      <c r="L116" s="74" t="n">
        <v>102899584179.1752</v>
      </c>
      <c r="M116" s="74" t="n">
        <v>98558636280.71465</v>
      </c>
      <c r="N116" s="74" t="n">
        <v>95130563034.73273</v>
      </c>
      <c r="O116" s="74" t="n">
        <v>92449615752.92802</v>
      </c>
      <c r="P116" s="74" t="n">
        <v>90446712291.86203</v>
      </c>
      <c r="Q116" s="74" t="n">
        <v>88999504140.40591</v>
      </c>
      <c r="R116" s="74" t="n">
        <v>87957307028.40271</v>
      </c>
      <c r="S116" s="74" t="n">
        <v>87263771998.81154</v>
      </c>
      <c r="T116" s="74" t="n">
        <v>86865164246.11049</v>
      </c>
      <c r="U116" s="74" t="n">
        <v>86632873319.0999</v>
      </c>
      <c r="V116" s="74" t="n">
        <v>86572621956.70769</v>
      </c>
      <c r="W116" s="74" t="n">
        <v>86615031699.75905</v>
      </c>
      <c r="X116" s="74" t="n">
        <v>86763188565.98058</v>
      </c>
      <c r="Y116" s="74" t="n">
        <v>86939271931.1656</v>
      </c>
      <c r="Z116" s="74" t="n">
        <v>87200546639.0545</v>
      </c>
      <c r="AA116" s="74" t="n">
        <v>87540824833.49025</v>
      </c>
      <c r="AB116" s="74" t="n">
        <v>87867536942.79033</v>
      </c>
      <c r="AC116" s="74" t="n">
        <v>88236411428.64543</v>
      </c>
      <c r="AD116" s="74" t="n">
        <v>88629200354.50595</v>
      </c>
      <c r="AE116" s="74" t="n">
        <v>89017097606.7332</v>
      </c>
      <c r="AF116" s="74" t="n">
        <v>89607851768.38773</v>
      </c>
      <c r="AG116" s="74" t="n">
        <v>90183257079.79675</v>
      </c>
      <c r="AH116" s="74" t="n">
        <v>90720583398.64449</v>
      </c>
      <c r="AI116" s="74" t="n">
        <v>91265816917.28665</v>
      </c>
      <c r="AJ116" s="74" t="n">
        <v>91802412975.81865</v>
      </c>
      <c r="AK116" s="74" t="n">
        <v>92335164092.8506</v>
      </c>
      <c r="AL116" s="74" t="n">
        <v>92876745364.44646</v>
      </c>
      <c r="AM116" s="74" t="n">
        <v>93430326586.88005</v>
      </c>
      <c r="AN116" s="74" t="n">
        <v>93999226702.54597</v>
      </c>
      <c r="AO116" s="74" t="n">
        <v>94587025725.75362</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5485835740044.76</v>
      </c>
      <c r="K121" s="74" t="n">
        <v>5375248581748.505</v>
      </c>
      <c r="L121" s="74" t="n">
        <v>5262195029588.563</v>
      </c>
      <c r="M121" s="74" t="n">
        <v>5144065193173.873</v>
      </c>
      <c r="N121" s="74" t="n">
        <v>4988264864390.161</v>
      </c>
      <c r="O121" s="74" t="n">
        <v>4861378612736.188</v>
      </c>
      <c r="P121" s="74" t="n">
        <v>4743533238536.713</v>
      </c>
      <c r="Q121" s="74" t="n">
        <v>4609401094657.989</v>
      </c>
      <c r="R121" s="74" t="n">
        <v>4484402421929.521</v>
      </c>
      <c r="S121" s="74" t="n">
        <v>4374208399541.709</v>
      </c>
      <c r="T121" s="74" t="n">
        <v>4270336710263.299</v>
      </c>
      <c r="U121" s="74" t="n">
        <v>4160952632839.291</v>
      </c>
      <c r="V121" s="74" t="n">
        <v>4044420762817.224</v>
      </c>
      <c r="W121" s="74" t="n">
        <v>3926376879145.251</v>
      </c>
      <c r="X121" s="74" t="n">
        <v>3815378848333.62</v>
      </c>
      <c r="Y121" s="74" t="n">
        <v>3711188511189.722</v>
      </c>
      <c r="Z121" s="74" t="n">
        <v>3610573779601.738</v>
      </c>
      <c r="AA121" s="74" t="n">
        <v>3510437976338.476</v>
      </c>
      <c r="AB121" s="74" t="n">
        <v>3408522137640.038</v>
      </c>
      <c r="AC121" s="74" t="n">
        <v>3307221901914.719</v>
      </c>
      <c r="AD121" s="74" t="n">
        <v>3201155549728.812</v>
      </c>
      <c r="AE121" s="74" t="n">
        <v>3086962848527.461</v>
      </c>
      <c r="AF121" s="74" t="n">
        <v>2951177990974.569</v>
      </c>
      <c r="AG121" s="74" t="n">
        <v>2811569571239.955</v>
      </c>
      <c r="AH121" s="74" t="n">
        <v>2671214490873.858</v>
      </c>
      <c r="AI121" s="74" t="n">
        <v>2530837164623.817</v>
      </c>
      <c r="AJ121" s="74" t="n">
        <v>2390063867499.527</v>
      </c>
      <c r="AK121" s="74" t="n">
        <v>2246981003778.517</v>
      </c>
      <c r="AL121" s="74" t="n">
        <v>2099302775847.96</v>
      </c>
      <c r="AM121" s="74" t="n">
        <v>2073684486890.151</v>
      </c>
      <c r="AN121" s="74" t="n">
        <v>2065513412361.371</v>
      </c>
      <c r="AO121" s="74" t="n">
        <v>2056263952003.766</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2852650814666.292</v>
      </c>
      <c r="K134" s="74" t="n">
        <v>2802956714602.976</v>
      </c>
      <c r="L134" s="74" t="n">
        <v>2753177150463.761</v>
      </c>
      <c r="M134" s="74" t="n">
        <v>2705532985229.425</v>
      </c>
      <c r="N134" s="74" t="n">
        <v>2659673856298.751</v>
      </c>
      <c r="O134" s="74" t="n">
        <v>2613822566946.289</v>
      </c>
      <c r="P134" s="74" t="n">
        <v>2569347581636.925</v>
      </c>
      <c r="Q134" s="74" t="n">
        <v>2526171434465.694</v>
      </c>
      <c r="R134" s="74" t="n">
        <v>2484679102597.188</v>
      </c>
      <c r="S134" s="74" t="n">
        <v>2444174073875.334</v>
      </c>
      <c r="T134" s="74" t="n">
        <v>2404112948596.626</v>
      </c>
      <c r="U134" s="74" t="n">
        <v>2363939414401.871</v>
      </c>
      <c r="V134" s="74" t="n">
        <v>2324205218295.202</v>
      </c>
      <c r="W134" s="74" t="n">
        <v>2283259160093.137</v>
      </c>
      <c r="X134" s="74" t="n">
        <v>2242527146538.341</v>
      </c>
      <c r="Y134" s="74" t="n">
        <v>2201723295526.844</v>
      </c>
      <c r="Z134" s="74" t="n">
        <v>2160666084946.648</v>
      </c>
      <c r="AA134" s="74" t="n">
        <v>2120078678557.834</v>
      </c>
      <c r="AB134" s="74" t="n">
        <v>2078271822892.712</v>
      </c>
      <c r="AC134" s="74" t="n">
        <v>2036644374113.255</v>
      </c>
      <c r="AD134" s="74" t="n">
        <v>1994467230533.652</v>
      </c>
      <c r="AE134" s="74" t="n">
        <v>1952115018772.391</v>
      </c>
      <c r="AF134" s="74" t="n">
        <v>1908993119436.922</v>
      </c>
      <c r="AG134" s="74" t="n">
        <v>1865902544080.2</v>
      </c>
      <c r="AH134" s="74" t="n">
        <v>1822654441630.279</v>
      </c>
      <c r="AI134" s="74" t="n">
        <v>1779395185203.694</v>
      </c>
      <c r="AJ134" s="74" t="n">
        <v>1736921078403.137</v>
      </c>
      <c r="AK134" s="74" t="n">
        <v>1694308527970.162</v>
      </c>
      <c r="AL134" s="74" t="n">
        <v>1652258157143.3</v>
      </c>
      <c r="AM134" s="74" t="n">
        <v>1610158540780.338</v>
      </c>
      <c r="AN134" s="74" t="n">
        <v>1568605580293.951</v>
      </c>
      <c r="AO134" s="74" t="n">
        <v>1527319429602.662</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12503312612215.03</v>
      </c>
      <c r="K136" s="74" t="n">
        <v>12329996147533.38</v>
      </c>
      <c r="L136" s="74" t="n">
        <v>12131850780878.51</v>
      </c>
      <c r="M136" s="74" t="n">
        <v>11898875436502.38</v>
      </c>
      <c r="N136" s="74" t="n">
        <v>11663878375983.43</v>
      </c>
      <c r="O136" s="74" t="n">
        <v>11434212492870.42</v>
      </c>
      <c r="P136" s="74" t="n">
        <v>11209775279174.89</v>
      </c>
      <c r="Q136" s="74" t="n">
        <v>10990888612641.99</v>
      </c>
      <c r="R136" s="74" t="n">
        <v>10785547449351.4</v>
      </c>
      <c r="S136" s="74" t="n">
        <v>10585524116166.68</v>
      </c>
      <c r="T136" s="74" t="n">
        <v>10392400255447.89</v>
      </c>
      <c r="U136" s="74" t="n">
        <v>10205020535121.09</v>
      </c>
      <c r="V136" s="74" t="n">
        <v>10031395657695.18</v>
      </c>
      <c r="W136" s="74" t="n">
        <v>9867428868350.225</v>
      </c>
      <c r="X136" s="74" t="n">
        <v>9715237832872.203</v>
      </c>
      <c r="Y136" s="74" t="n">
        <v>9576543744732.818</v>
      </c>
      <c r="Z136" s="74" t="n">
        <v>9450485765626.066</v>
      </c>
      <c r="AA136" s="74" t="n">
        <v>9332280424173.168</v>
      </c>
      <c r="AB136" s="74" t="n">
        <v>9216540287490.373</v>
      </c>
      <c r="AC136" s="74" t="n">
        <v>9103982258844.156</v>
      </c>
      <c r="AD136" s="74" t="n">
        <v>8993989030110.309</v>
      </c>
      <c r="AE136" s="74" t="n">
        <v>8884995362484.422</v>
      </c>
      <c r="AF136" s="74" t="n">
        <v>8776166594875.263</v>
      </c>
      <c r="AG136" s="74" t="n">
        <v>8670249863133.311</v>
      </c>
      <c r="AH136" s="74" t="n">
        <v>8566472750960.201</v>
      </c>
      <c r="AI136" s="74" t="n">
        <v>8463371625012.754</v>
      </c>
      <c r="AJ136" s="74" t="n">
        <v>8361537501309.044</v>
      </c>
      <c r="AK136" s="74" t="n">
        <v>8260007948327.149</v>
      </c>
      <c r="AL136" s="74" t="n">
        <v>8156351461566.858</v>
      </c>
      <c r="AM136" s="74" t="n">
        <v>8053235516958.324</v>
      </c>
      <c r="AN136" s="74" t="n">
        <v>7949845832800.588</v>
      </c>
      <c r="AO136" s="74" t="n">
        <v>7846535610981.679</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6980571035366.8</v>
      </c>
      <c r="K147" s="74" t="n">
        <v>7065010506103.385</v>
      </c>
      <c r="L147" s="74" t="n">
        <v>7139122688668.484</v>
      </c>
      <c r="M147" s="74" t="n">
        <v>7198528013380.702</v>
      </c>
      <c r="N147" s="74" t="n">
        <v>7247083040766.432</v>
      </c>
      <c r="O147" s="74" t="n">
        <v>7278042828331.566</v>
      </c>
      <c r="P147" s="74" t="n">
        <v>7298029723963.21</v>
      </c>
      <c r="Q147" s="74" t="n">
        <v>7299990809769.569</v>
      </c>
      <c r="R147" s="74" t="n">
        <v>7285419714579.458</v>
      </c>
      <c r="S147" s="74" t="n">
        <v>7256955169832.567</v>
      </c>
      <c r="T147" s="74" t="n">
        <v>7210576146958.116</v>
      </c>
      <c r="U147" s="74" t="n">
        <v>7142194359734.399</v>
      </c>
      <c r="V147" s="74" t="n">
        <v>7072557934125.286</v>
      </c>
      <c r="W147" s="74" t="n">
        <v>6993517772499.9</v>
      </c>
      <c r="X147" s="74" t="n">
        <v>6913710666582.693</v>
      </c>
      <c r="Y147" s="74" t="n">
        <v>6835401085060.594</v>
      </c>
      <c r="Z147" s="74" t="n">
        <v>6761188332453.378</v>
      </c>
      <c r="AA147" s="74" t="n">
        <v>6694692337387.461</v>
      </c>
      <c r="AB147" s="74" t="n">
        <v>6632329478830.666</v>
      </c>
      <c r="AC147" s="74" t="n">
        <v>6581565447000.726</v>
      </c>
      <c r="AD147" s="74" t="n">
        <v>6540918637420.211</v>
      </c>
      <c r="AE147" s="74" t="n">
        <v>6511377101423.959</v>
      </c>
      <c r="AF147" s="74" t="n">
        <v>6488544664537.038</v>
      </c>
      <c r="AG147" s="74" t="n">
        <v>6474102887709.041</v>
      </c>
      <c r="AH147" s="74" t="n">
        <v>6470904632787.886</v>
      </c>
      <c r="AI147" s="74" t="n">
        <v>6477607903951.305</v>
      </c>
      <c r="AJ147" s="74" t="n">
        <v>6492680559078.462</v>
      </c>
      <c r="AK147" s="74" t="n">
        <v>6517883500294.904</v>
      </c>
      <c r="AL147" s="74" t="n">
        <v>6551916148838.405</v>
      </c>
      <c r="AM147" s="74" t="n">
        <v>6596211364429.902</v>
      </c>
      <c r="AN147" s="74" t="n">
        <v>6646148530171.141</v>
      </c>
      <c r="AO147" s="74" t="n">
        <v>6703890077279.456</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3.67406510103894e-05</v>
      </c>
      <c r="K149" s="74" t="n">
        <v>4.266876279127255e-05</v>
      </c>
      <c r="L149" s="74" t="n">
        <v>4.286384107476503e-05</v>
      </c>
      <c r="M149" s="74" t="n">
        <v>4.613970125369557e-05</v>
      </c>
      <c r="N149" s="74" t="n">
        <v>4.606456687273236e-05</v>
      </c>
      <c r="O149" s="74" t="n">
        <v>4.850572119395164e-05</v>
      </c>
      <c r="P149" s="74" t="n">
        <v>5.393704035370104e-05</v>
      </c>
      <c r="Q149" s="74" t="n">
        <v>5.344935663518484e-05</v>
      </c>
      <c r="R149" s="74" t="n">
        <v>5.47770777622409e-05</v>
      </c>
      <c r="S149" s="74" t="n">
        <v>5.478987593040738e-05</v>
      </c>
      <c r="T149" s="74" t="n">
        <v>7.762758349576879e-05</v>
      </c>
      <c r="U149" s="74" t="n">
        <v>7.556469359383511e-05</v>
      </c>
      <c r="V149" s="74" t="n">
        <v>8.780811909340152e-05</v>
      </c>
      <c r="W149" s="74" t="n">
        <v>8.445873349166901e-05</v>
      </c>
      <c r="X149" s="74" t="n">
        <v>8.052706641459554e-05</v>
      </c>
      <c r="Y149" s="74" t="n">
        <v>8.161209931208471e-05</v>
      </c>
      <c r="Z149" s="74" t="n">
        <v>7.902712867479294e-05</v>
      </c>
      <c r="AA149" s="74" t="n">
        <v>8.045233627135855e-05</v>
      </c>
      <c r="AB149" s="74" t="n">
        <v>7.485611229076019e-05</v>
      </c>
      <c r="AC149" s="74" t="n">
        <v>7.998727201078497e-05</v>
      </c>
      <c r="AD149" s="74" t="n">
        <v>7.276108786734867e-05</v>
      </c>
      <c r="AE149" s="74" t="n">
        <v>6.985368576722864e-05</v>
      </c>
      <c r="AF149" s="74" t="n">
        <v>7.258605584128564e-05</v>
      </c>
      <c r="AG149" s="74" t="n">
        <v>7.045601050314388e-05</v>
      </c>
      <c r="AH149" s="74" t="n">
        <v>6.343634425841898e-05</v>
      </c>
      <c r="AI149" s="74" t="n">
        <v>6.203781265813329e-05</v>
      </c>
      <c r="AJ149" s="74" t="n">
        <v>5.558894422157101e-05</v>
      </c>
      <c r="AK149" s="74" t="n">
        <v>5.387061569628222e-05</v>
      </c>
      <c r="AL149" s="74" t="n">
        <v>5.827708563623799e-05</v>
      </c>
      <c r="AM149" s="74" t="n">
        <v>5.605987120806588e-05</v>
      </c>
      <c r="AN149" s="74" t="n">
        <v>5.114364803819635e-05</v>
      </c>
      <c r="AO149" s="74" t="n">
        <v>5.481584325191564e-05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5686113472779.897</v>
      </c>
      <c r="K160" s="74" t="n">
        <v>5677940819936.984</v>
      </c>
      <c r="L160" s="74" t="n">
        <v>5593970143303.658</v>
      </c>
      <c r="M160" s="74" t="n">
        <v>5387573213985.873</v>
      </c>
      <c r="N160" s="74" t="n">
        <v>5096821947658.446</v>
      </c>
      <c r="O160" s="74" t="n">
        <v>4792885278883.907</v>
      </c>
      <c r="P160" s="74" t="n">
        <v>4509530090849.021</v>
      </c>
      <c r="Q160" s="74" t="n">
        <v>4243041860580.473</v>
      </c>
      <c r="R160" s="74" t="n">
        <v>3995247559515.305</v>
      </c>
      <c r="S160" s="74" t="n">
        <v>3770536207501.196</v>
      </c>
      <c r="T160" s="74" t="n">
        <v>3568196100278.981</v>
      </c>
      <c r="U160" s="74" t="n">
        <v>3390969581821.549</v>
      </c>
      <c r="V160" s="74" t="n">
        <v>3239107820302.447</v>
      </c>
      <c r="W160" s="74" t="n">
        <v>3110545359960.255</v>
      </c>
      <c r="X160" s="74" t="n">
        <v>2998881847635.96</v>
      </c>
      <c r="Y160" s="74" t="n">
        <v>2898584119812.157</v>
      </c>
      <c r="Z160" s="74" t="n">
        <v>2806009648026.922</v>
      </c>
      <c r="AA160" s="74" t="n">
        <v>2718769291524.094</v>
      </c>
      <c r="AB160" s="74" t="n">
        <v>2638205930454.598</v>
      </c>
      <c r="AC160" s="74" t="n">
        <v>2565797444239.18</v>
      </c>
      <c r="AD160" s="74" t="n">
        <v>2498897785300.384</v>
      </c>
      <c r="AE160" s="74" t="n">
        <v>2435360761388.218</v>
      </c>
      <c r="AF160" s="74" t="n">
        <v>2377875810436.223</v>
      </c>
      <c r="AG160" s="74" t="n">
        <v>2329043601093.1</v>
      </c>
      <c r="AH160" s="74" t="n">
        <v>2286362278268.293</v>
      </c>
      <c r="AI160" s="74" t="n">
        <v>2249853795743.177</v>
      </c>
      <c r="AJ160" s="74" t="n">
        <v>2218491042352.259</v>
      </c>
      <c r="AK160" s="74" t="n">
        <v>2191513278905.817</v>
      </c>
      <c r="AL160" s="74" t="n">
        <v>2169803149894.531</v>
      </c>
      <c r="AM160" s="74" t="n">
        <v>2152643679808.995</v>
      </c>
      <c r="AN160" s="74" t="n">
        <v>2140110828468.404</v>
      </c>
      <c r="AO160" s="74" t="n">
        <v>2132297751970.271</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10480939923368.12</v>
      </c>
      <c r="K173" s="74" t="n">
        <v>10724221499980.41</v>
      </c>
      <c r="L173" s="74" t="n">
        <v>10961077594811.04</v>
      </c>
      <c r="M173" s="74" t="n">
        <v>11183408749574.03</v>
      </c>
      <c r="N173" s="74" t="n">
        <v>11376120388245.75</v>
      </c>
      <c r="O173" s="74" t="n">
        <v>11511200781014.7</v>
      </c>
      <c r="P173" s="74" t="n">
        <v>11581923452801.46</v>
      </c>
      <c r="Q173" s="74" t="n">
        <v>11579150240885.3</v>
      </c>
      <c r="R173" s="74" t="n">
        <v>11517979534746.03</v>
      </c>
      <c r="S173" s="74" t="n">
        <v>11418832797366.46</v>
      </c>
      <c r="T173" s="74" t="n">
        <v>11303676713579.01</v>
      </c>
      <c r="U173" s="74" t="n">
        <v>11188799257524.9</v>
      </c>
      <c r="V173" s="74" t="n">
        <v>11088165358552.01</v>
      </c>
      <c r="W173" s="74" t="n">
        <v>11004344704805.47</v>
      </c>
      <c r="X173" s="74" t="n">
        <v>10938521416330.66</v>
      </c>
      <c r="Y173" s="74" t="n">
        <v>10888446753036.29</v>
      </c>
      <c r="Z173" s="74" t="n">
        <v>10849981619500.31</v>
      </c>
      <c r="AA173" s="74" t="n">
        <v>10822074742529.65</v>
      </c>
      <c r="AB173" s="74" t="n">
        <v>10798584812266.36</v>
      </c>
      <c r="AC173" s="74" t="n">
        <v>10781985599370.8</v>
      </c>
      <c r="AD173" s="74" t="n">
        <v>10767241243601.72</v>
      </c>
      <c r="AE173" s="74" t="n">
        <v>10750535672352.32</v>
      </c>
      <c r="AF173" s="74" t="n">
        <v>10737457496111.12</v>
      </c>
      <c r="AG173" s="74" t="n">
        <v>10726590920296.96</v>
      </c>
      <c r="AH173" s="74" t="n">
        <v>10717749046721.56</v>
      </c>
      <c r="AI173" s="74" t="n">
        <v>10712460451308.54</v>
      </c>
      <c r="AJ173" s="74" t="n">
        <v>10712360390768.76</v>
      </c>
      <c r="AK173" s="74" t="n">
        <v>10713726191894.62</v>
      </c>
      <c r="AL173" s="74" t="n">
        <v>10720219124393.45</v>
      </c>
      <c r="AM173" s="74" t="n">
        <v>10728735485009.17</v>
      </c>
      <c r="AN173" s="74" t="n">
        <v>10737898236571.82</v>
      </c>
      <c r="AO173" s="74" t="n">
        <v>10747343848858.36</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10781494408489.45</v>
      </c>
      <c r="K175" s="74" t="n">
        <v>11045684871587.94</v>
      </c>
      <c r="L175" s="74" t="n">
        <v>11294992185106.92</v>
      </c>
      <c r="M175" s="74" t="n">
        <v>11508140245954.29</v>
      </c>
      <c r="N175" s="74" t="n">
        <v>11711589549048.14</v>
      </c>
      <c r="O175" s="74" t="n">
        <v>11913995712638.9</v>
      </c>
      <c r="P175" s="74" t="n">
        <v>12119594897782.86</v>
      </c>
      <c r="Q175" s="74" t="n">
        <v>12330158302366.66</v>
      </c>
      <c r="R175" s="74" t="n">
        <v>12558482986724.42</v>
      </c>
      <c r="S175" s="74" t="n">
        <v>12795739021982.34</v>
      </c>
      <c r="T175" s="74" t="n">
        <v>13040212661394.61</v>
      </c>
      <c r="U175" s="74" t="n">
        <v>13287033537294.78</v>
      </c>
      <c r="V175" s="74" t="n">
        <v>13535301342920.91</v>
      </c>
      <c r="W175" s="74" t="n">
        <v>13783080599903.49</v>
      </c>
      <c r="X175" s="74" t="n">
        <v>14029307829834.57</v>
      </c>
      <c r="Y175" s="74" t="n">
        <v>14274367107254.45</v>
      </c>
      <c r="Z175" s="74" t="n">
        <v>14524346292378.04</v>
      </c>
      <c r="AA175" s="74" t="n">
        <v>14771309385223.11</v>
      </c>
      <c r="AB175" s="74" t="n">
        <v>15016785127442.96</v>
      </c>
      <c r="AC175" s="74" t="n">
        <v>15261015059081.1</v>
      </c>
      <c r="AD175" s="74" t="n">
        <v>15506401249269.79</v>
      </c>
      <c r="AE175" s="74" t="n">
        <v>15749547048787.29</v>
      </c>
      <c r="AF175" s="74" t="n">
        <v>15995470822002.97</v>
      </c>
      <c r="AG175" s="74" t="n">
        <v>16246004885099.58</v>
      </c>
      <c r="AH175" s="74" t="n">
        <v>16504107423305.92</v>
      </c>
      <c r="AI175" s="74" t="n">
        <v>16762493305797.34</v>
      </c>
      <c r="AJ175" s="74" t="n">
        <v>17028875732266.79</v>
      </c>
      <c r="AK175" s="74" t="n">
        <v>17291938132213.81</v>
      </c>
      <c r="AL175" s="74" t="n">
        <v>17563236942764.49</v>
      </c>
      <c r="AM175" s="74" t="n">
        <v>17836079111455.15</v>
      </c>
      <c r="AN175" s="74" t="n">
        <v>18110595077205.38</v>
      </c>
      <c r="AO175" s="74" t="n">
        <v>18388776782062.48</v>
      </c>
    </row>
    <row r="176" ht="15.75" customHeight="1" s="80">
      <c r="A176" s="20" t="n"/>
      <c r="B176" s="20" t="n"/>
      <c r="C176" s="20" t="n"/>
      <c r="D176" s="20" t="n"/>
      <c r="E176" s="20" t="n"/>
      <c r="F176" s="20" t="n"/>
      <c r="G176" s="20" t="n"/>
      <c r="H176" s="24" t="inlineStr">
        <is>
          <t>CKI000:ja_WaterHeating</t>
        </is>
      </c>
      <c r="I176" s="73" t="inlineStr">
        <is>
          <t>petroleum diesel (BTU)</t>
        </is>
      </c>
      <c r="J176" s="74" t="n">
        <v>768339634.2545946</v>
      </c>
      <c r="K176" s="74" t="n">
        <v>706324440.7626553</v>
      </c>
      <c r="L176" s="74" t="n">
        <v>642271171.9862064</v>
      </c>
      <c r="M176" s="74" t="n">
        <v>579873918.1195488</v>
      </c>
      <c r="N176" s="74" t="n">
        <v>521773646.3999607</v>
      </c>
      <c r="O176" s="74" t="n">
        <v>468086885.7098277</v>
      </c>
      <c r="P176" s="74" t="n">
        <v>420116446.6176386</v>
      </c>
      <c r="Q176" s="74" t="n">
        <v>377550932.0561517</v>
      </c>
      <c r="R176" s="74" t="n">
        <v>340581866.0948489</v>
      </c>
      <c r="S176" s="74" t="n">
        <v>309417494.3649073</v>
      </c>
      <c r="T176" s="74" t="n">
        <v>284681442.9966317</v>
      </c>
      <c r="U176" s="74" t="n">
        <v>266343550.6236626</v>
      </c>
      <c r="V176" s="74" t="n">
        <v>253227798.8404098</v>
      </c>
      <c r="W176" s="74" t="n">
        <v>244337912.3509582</v>
      </c>
      <c r="X176" s="74" t="n">
        <v>237850185.0659015</v>
      </c>
      <c r="Y176" s="74" t="n">
        <v>233373028.6520921</v>
      </c>
      <c r="Z176" s="74" t="n">
        <v>229914343.6056405</v>
      </c>
      <c r="AA176" s="74" t="n">
        <v>227370192.6534413</v>
      </c>
      <c r="AB176" s="74" t="n">
        <v>224684023.3621137</v>
      </c>
      <c r="AC176" s="74" t="n">
        <v>221861288.9579922</v>
      </c>
      <c r="AD176" s="74" t="n">
        <v>219111402.2746488</v>
      </c>
      <c r="AE176" s="74" t="n">
        <v>216268216.5588055</v>
      </c>
      <c r="AF176" s="74" t="n">
        <v>213192321.3546848</v>
      </c>
      <c r="AG176" s="74" t="n">
        <v>209881584.1204739</v>
      </c>
      <c r="AH176" s="74" t="n">
        <v>206486374.8536109</v>
      </c>
      <c r="AI176" s="74" t="n">
        <v>203022816.7075368</v>
      </c>
      <c r="AJ176" s="74" t="n">
        <v>199647121.1214352</v>
      </c>
      <c r="AK176" s="74" t="n">
        <v>196277152.5716953</v>
      </c>
      <c r="AL176" s="74" t="n">
        <v>193060800.3075348</v>
      </c>
      <c r="AM176" s="74" t="n">
        <v>189689814.8030396</v>
      </c>
      <c r="AN176" s="74" t="n">
        <v>186263226.5870173</v>
      </c>
      <c r="AO176" s="74" t="n">
        <v>182884234.3962322</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29045417680542.37</v>
      </c>
      <c r="K186" s="74" t="n">
        <v>29222870459376.25</v>
      </c>
      <c r="L186" s="74" t="n">
        <v>29475803836765.48</v>
      </c>
      <c r="M186" s="74" t="n">
        <v>29851025009876.38</v>
      </c>
      <c r="N186" s="74" t="n">
        <v>30335458710355.55</v>
      </c>
      <c r="O186" s="74" t="n">
        <v>30929381029029</v>
      </c>
      <c r="P186" s="74" t="n">
        <v>31562176228954.32</v>
      </c>
      <c r="Q186" s="74" t="n">
        <v>32265160694690.28</v>
      </c>
      <c r="R186" s="74" t="n">
        <v>33020573039991.67</v>
      </c>
      <c r="S186" s="74" t="n">
        <v>33809618459286.22</v>
      </c>
      <c r="T186" s="74" t="n">
        <v>34637353243178.6</v>
      </c>
      <c r="U186" s="74" t="n">
        <v>35488618640449.1</v>
      </c>
      <c r="V186" s="74" t="n">
        <v>36345260838140.77</v>
      </c>
      <c r="W186" s="74" t="n">
        <v>37228629781783.7</v>
      </c>
      <c r="X186" s="74" t="n">
        <v>38120138439225.74</v>
      </c>
      <c r="Y186" s="74" t="n">
        <v>39032364243215.14</v>
      </c>
      <c r="Z186" s="74" t="n">
        <v>39963489402311.09</v>
      </c>
      <c r="AA186" s="74" t="n">
        <v>40898633476780.53</v>
      </c>
      <c r="AB186" s="74" t="n">
        <v>41869149872686.52</v>
      </c>
      <c r="AC186" s="74" t="n">
        <v>42837857941721.12</v>
      </c>
      <c r="AD186" s="74" t="n">
        <v>43830506348809.42</v>
      </c>
      <c r="AE186" s="74" t="n">
        <v>44847229467277.29</v>
      </c>
      <c r="AF186" s="74" t="n">
        <v>45889108319219.27</v>
      </c>
      <c r="AG186" s="74" t="n">
        <v>46944613450836.75</v>
      </c>
      <c r="AH186" s="74" t="n">
        <v>48024928491142.36</v>
      </c>
      <c r="AI186" s="74" t="n">
        <v>49115660797581.82</v>
      </c>
      <c r="AJ186" s="74" t="n">
        <v>50209881682376.12</v>
      </c>
      <c r="AK186" s="74" t="n">
        <v>51337718454941.72</v>
      </c>
      <c r="AL186" s="74" t="n">
        <v>52456112120413.15</v>
      </c>
      <c r="AM186" s="74" t="n">
        <v>53602576094782.52</v>
      </c>
      <c r="AN186" s="74" t="n">
        <v>54770771611437.73</v>
      </c>
      <c r="AO186" s="74" t="n">
        <v>55966142398316.56</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7551321526554.421</v>
      </c>
      <c r="K188" s="74" t="n">
        <v>7253652314212.015</v>
      </c>
      <c r="L188" s="74" t="n">
        <v>7051320106997.389</v>
      </c>
      <c r="M188" s="74" t="n">
        <v>7016829930049.499</v>
      </c>
      <c r="N188" s="74" t="n">
        <v>7012035585804.105</v>
      </c>
      <c r="O188" s="74" t="n">
        <v>7002981288445.21</v>
      </c>
      <c r="P188" s="74" t="n">
        <v>6986884573866.145</v>
      </c>
      <c r="Q188" s="74" t="n">
        <v>6969254141517.134</v>
      </c>
      <c r="R188" s="74" t="n">
        <v>6917746841945.228</v>
      </c>
      <c r="S188" s="74" t="n">
        <v>6872517474808.477</v>
      </c>
      <c r="T188" s="74" t="n">
        <v>6837768467153.017</v>
      </c>
      <c r="U188" s="74" t="n">
        <v>6819751381843.44</v>
      </c>
      <c r="V188" s="74" t="n">
        <v>6804869184081.547</v>
      </c>
      <c r="W188" s="74" t="n">
        <v>6794880113995.624</v>
      </c>
      <c r="X188" s="74" t="n">
        <v>6790674301590.731</v>
      </c>
      <c r="Y188" s="74" t="n">
        <v>6778996513268.691</v>
      </c>
      <c r="Z188" s="74" t="n">
        <v>6746077999125.77</v>
      </c>
      <c r="AA188" s="74" t="n">
        <v>6715988033871.016</v>
      </c>
      <c r="AB188" s="74" t="n">
        <v>6690683911480.068</v>
      </c>
      <c r="AC188" s="74" t="n">
        <v>6673525852521.845</v>
      </c>
      <c r="AD188" s="74" t="n">
        <v>6656534756741.029</v>
      </c>
      <c r="AE188" s="74" t="n">
        <v>6649110392997.395</v>
      </c>
      <c r="AF188" s="74" t="n">
        <v>6640654888809.314</v>
      </c>
      <c r="AG188" s="74" t="n">
        <v>6624012984557.245</v>
      </c>
      <c r="AH188" s="74" t="n">
        <v>6598160415837.027</v>
      </c>
      <c r="AI188" s="74" t="n">
        <v>6569492958793.786</v>
      </c>
      <c r="AJ188" s="74" t="n">
        <v>6538198923156.091</v>
      </c>
      <c r="AK188" s="74" t="n">
        <v>6509233017391.091</v>
      </c>
      <c r="AL188" s="74" t="n">
        <v>6483589457766.648</v>
      </c>
      <c r="AM188" s="74" t="n">
        <v>6454351232144.056</v>
      </c>
      <c r="AN188" s="74" t="n">
        <v>6429757912985.748</v>
      </c>
      <c r="AO188" s="74" t="n">
        <v>6404106145432.03</v>
      </c>
    </row>
    <row r="189" ht="15.75" customHeight="1" s="80">
      <c r="A189" s="20" t="n"/>
      <c r="B189" s="20" t="n"/>
      <c r="C189" s="20" t="n"/>
      <c r="D189" s="20" t="n"/>
      <c r="E189" s="20" t="n"/>
      <c r="F189" s="20" t="n"/>
      <c r="G189" s="20" t="n"/>
      <c r="H189" s="24" t="inlineStr">
        <is>
          <t>CKI000:ja_OtherUses</t>
        </is>
      </c>
      <c r="I189" s="73" t="inlineStr">
        <is>
          <t>petroleum diesel (BTU)</t>
        </is>
      </c>
      <c r="J189" s="74" t="n">
        <v>6384403039323.125</v>
      </c>
      <c r="K189" s="74" t="n">
        <v>6343460342225.903</v>
      </c>
      <c r="L189" s="74" t="n">
        <v>6338627554645.743</v>
      </c>
      <c r="M189" s="74" t="n">
        <v>6345721681022.563</v>
      </c>
      <c r="N189" s="74" t="n">
        <v>6343998587160.686</v>
      </c>
      <c r="O189" s="74" t="n">
        <v>6336713957874.538</v>
      </c>
      <c r="P189" s="74" t="n">
        <v>6316806122325.979</v>
      </c>
      <c r="Q189" s="74" t="n">
        <v>6297957200799.772</v>
      </c>
      <c r="R189" s="74" t="n">
        <v>6286312814119.105</v>
      </c>
      <c r="S189" s="74" t="n">
        <v>6287799041531.801</v>
      </c>
      <c r="T189" s="74" t="n">
        <v>6287635113245.894</v>
      </c>
      <c r="U189" s="74" t="n">
        <v>6277150138656.013</v>
      </c>
      <c r="V189" s="74" t="n">
        <v>6262673641634.59</v>
      </c>
      <c r="W189" s="74" t="n">
        <v>6246401205506.423</v>
      </c>
      <c r="X189" s="74" t="n">
        <v>6246040874985.797</v>
      </c>
      <c r="Y189" s="74" t="n">
        <v>6245532544652.344</v>
      </c>
      <c r="Z189" s="74" t="n">
        <v>6247437910539.254</v>
      </c>
      <c r="AA189" s="74" t="n">
        <v>6237928279721.903</v>
      </c>
      <c r="AB189" s="74" t="n">
        <v>6237381873419.242</v>
      </c>
      <c r="AC189" s="74" t="n">
        <v>6241591528408.235</v>
      </c>
      <c r="AD189" s="74" t="n">
        <v>6242874411452.575</v>
      </c>
      <c r="AE189" s="74" t="n">
        <v>6244596402792.811</v>
      </c>
      <c r="AF189" s="74" t="n">
        <v>6251074551356.834</v>
      </c>
      <c r="AG189" s="74" t="n">
        <v>6263296638041.987</v>
      </c>
      <c r="AH189" s="74" t="n">
        <v>6277018780346.487</v>
      </c>
      <c r="AI189" s="74" t="n">
        <v>6289753248241.675</v>
      </c>
      <c r="AJ189" s="74" t="n">
        <v>6299597522996.649</v>
      </c>
      <c r="AK189" s="74" t="n">
        <v>6305161481628.605</v>
      </c>
      <c r="AL189" s="74" t="n">
        <v>6306554732671.161</v>
      </c>
      <c r="AM189" s="74" t="n">
        <v>6310765137729.391</v>
      </c>
      <c r="AN189" s="74" t="n">
        <v>6315999984128.991</v>
      </c>
      <c r="AO189" s="74" t="n">
        <v>6317978826742.933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