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R\io-model\BEaCP\"/>
    </mc:Choice>
  </mc:AlternateContent>
  <xr:revisionPtr revIDLastSave="0" documentId="8_{577BDCB7-1283-47F8-A8DF-6D3ECC18FEE4}" xr6:coauthVersionLast="47" xr6:coauthVersionMax="47" xr10:uidLastSave="{00000000-0000-0000-0000-000000000000}"/>
  <bookViews>
    <workbookView xWindow="351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<sst xmlns="http://schemas.openxmlformats.org/spreadsheetml/2006/main" count="18250" uniqueCount="534">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</sst>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84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OR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3831074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3862574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3883711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3912361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3940975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3969544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3998032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4026389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4054557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4082479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4110102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4137397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4164402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4191012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4217176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4242851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4268001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4292599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4316630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4340090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4362985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4385325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4407130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4428422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4449225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4469568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4489481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4508998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4528160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4547009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4565597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4583980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4602215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4620337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4638395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4656438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4674508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4692640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4710864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4729202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4747670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4766277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4785033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4803940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4822998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4842202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4861537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OR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2232259.4203809998</v>
      </c>
      <c r="D3" s="72">
        <f>SUMIFS(masterdata_oct4!F:F,masterdata_oct4!$B:$B,$B$1,masterdata_oct4!$C:$C,"*"&amp;$B3&amp;"*")</f>
        <v>2279522.3624180001</v>
      </c>
      <c r="E3" s="72">
        <f>SUMIFS(masterdata_oct4!G:G,masterdata_oct4!$B:$B,$B$1,masterdata_oct4!$C:$C,"*"&amp;$B3&amp;"*")</f>
        <v>2326293.7724830001</v>
      </c>
      <c r="F3" s="72">
        <f>SUMIFS(masterdata_oct4!H:H,masterdata_oct4!$B:$B,$B$1,masterdata_oct4!$C:$C,"*"&amp;$B3&amp;"*")</f>
        <v>2372367.0878140004</v>
      </c>
      <c r="G3" s="72">
        <f>SUMIFS(masterdata_oct4!I:I,masterdata_oct4!$B:$B,$B$1,masterdata_oct4!$C:$C,"*"&amp;$B3&amp;"*")</f>
        <v>2417548.5735470001</v>
      </c>
      <c r="H3" s="72">
        <f>SUMIFS(masterdata_oct4!J:J,masterdata_oct4!$B:$B,$B$1,masterdata_oct4!$C:$C,"*"&amp;$B3&amp;"*")</f>
        <v>2461638.8533180002</v>
      </c>
      <c r="I3" s="72">
        <f>SUMIFS(masterdata_oct4!K:K,masterdata_oct4!$B:$B,$B$1,masterdata_oct4!$C:$C,"*"&amp;$B3&amp;"*")</f>
        <v>2504459.2462659995</v>
      </c>
      <c r="J3" s="72">
        <f>SUMIFS(masterdata_oct4!L:L,masterdata_oct4!$B:$B,$B$1,masterdata_oct4!$C:$C,"*"&amp;$B3&amp;"*")</f>
        <v>2545845.5756270001</v>
      </c>
      <c r="K3" s="72">
        <f>SUMIFS(masterdata_oct4!M:M,masterdata_oct4!$B:$B,$B$1,masterdata_oct4!$C:$C,"*"&amp;$B3&amp;"*")</f>
        <v>2588182.307544</v>
      </c>
      <c r="L3" s="72">
        <f>SUMIFS(masterdata_oct4!N:N,masterdata_oct4!$B:$B,$B$1,masterdata_oct4!$C:$C,"*"&amp;$B3&amp;"*")</f>
        <v>2631494.338924</v>
      </c>
      <c r="M3" s="72">
        <f>SUMIFS(masterdata_oct4!O:O,masterdata_oct4!$B:$B,$B$1,masterdata_oct4!$C:$C,"*"&amp;$B3&amp;"*")</f>
        <v>2675809.3235780001</v>
      </c>
      <c r="N3" s="72">
        <f>SUMIFS(masterdata_oct4!P:P,masterdata_oct4!$B:$B,$B$1,masterdata_oct4!$C:$C,"*"&amp;$B3&amp;"*")</f>
        <v>2721147.459113</v>
      </c>
      <c r="O3" s="72">
        <f>SUMIFS(masterdata_oct4!Q:Q,masterdata_oct4!$B:$B,$B$1,masterdata_oct4!$C:$C,"*"&amp;$B3&amp;"*")</f>
        <v>2767536.2094409997</v>
      </c>
      <c r="P3" s="72">
        <f>SUMIFS(masterdata_oct4!R:R,masterdata_oct4!$B:$B,$B$1,masterdata_oct4!$C:$C,"*"&amp;$B3&amp;"*")</f>
        <v>2815001.8215700006</v>
      </c>
      <c r="Q3" s="72">
        <f>SUMIFS(masterdata_oct4!S:S,masterdata_oct4!$B:$B,$B$1,masterdata_oct4!$C:$C,"*"&amp;$B3&amp;"*")</f>
        <v>2863570.3330110004</v>
      </c>
      <c r="R3" s="72">
        <f>SUMIFS(masterdata_oct4!T:T,masterdata_oct4!$B:$B,$B$1,masterdata_oct4!$C:$C,"*"&amp;$B3&amp;"*")</f>
        <v>2913268.1071739998</v>
      </c>
      <c r="S3" s="72">
        <f>SUMIFS(masterdata_oct4!U:U,masterdata_oct4!$B:$B,$B$1,masterdata_oct4!$C:$C,"*"&amp;$B3&amp;"*")</f>
        <v>2964125.0536710001</v>
      </c>
      <c r="T3" s="72">
        <f>SUMIFS(masterdata_oct4!V:V,masterdata_oct4!$B:$B,$B$1,masterdata_oct4!$C:$C,"*"&amp;$B3&amp;"*")</f>
        <v>3016167.1376129999</v>
      </c>
      <c r="U3" s="72">
        <f>SUMIFS(masterdata_oct4!W:W,masterdata_oct4!$B:$B,$B$1,masterdata_oct4!$C:$C,"*"&amp;$B3&amp;"*")</f>
        <v>3069426.0149099999</v>
      </c>
      <c r="V3" s="72">
        <f>SUMIFS(masterdata_oct4!X:X,masterdata_oct4!$B:$B,$B$1,masterdata_oct4!$C:$C,"*"&amp;$B3&amp;"*")</f>
        <v>3123931.6636759997</v>
      </c>
      <c r="W3" s="72">
        <f>SUMIFS(masterdata_oct4!Y:Y,masterdata_oct4!$B:$B,$B$1,masterdata_oct4!$C:$C,"*"&amp;$B3&amp;"*")</f>
        <v>3179714.2799240001</v>
      </c>
      <c r="X3" s="72">
        <f>SUMIFS(masterdata_oct4!Z:Z,masterdata_oct4!$B:$B,$B$1,masterdata_oct4!$C:$C,"*"&amp;$B3&amp;"*")</f>
        <v>3236808.1616649996</v>
      </c>
      <c r="Y3" s="72">
        <f>SUMIFS(masterdata_oct4!AA:AA,masterdata_oct4!$B:$B,$B$1,masterdata_oct4!$C:$C,"*"&amp;$B3&amp;"*")</f>
        <v>3295242.506914</v>
      </c>
      <c r="Z3" s="72">
        <f>SUMIFS(masterdata_oct4!AB:AB,masterdata_oct4!$B:$B,$B$1,masterdata_oct4!$C:$C,"*"&amp;$B3&amp;"*")</f>
        <v>3355054.1937839999</v>
      </c>
      <c r="AA3" s="72">
        <f>SUMIFS(masterdata_oct4!AC:AC,masterdata_oct4!$B:$B,$B$1,masterdata_oct4!$C:$C,"*"&amp;$B3&amp;"*")</f>
        <v>3416273.6571890004</v>
      </c>
      <c r="AB3" s="72">
        <f>SUMIFS(masterdata_oct4!AD:AD,masterdata_oct4!$B:$B,$B$1,masterdata_oct4!$C:$C,"*"&amp;$B3&amp;"*")</f>
        <v>3478939.4611439998</v>
      </c>
      <c r="AC3" s="72">
        <f>SUMIFS(masterdata_oct4!AE:AE,masterdata_oct4!$B:$B,$B$1,masterdata_oct4!$C:$C,"*"&amp;$B3&amp;"*")</f>
        <v>3543083.538867</v>
      </c>
      <c r="AD3" s="72">
        <f>SUMIFS(masterdata_oct4!AF:AF,masterdata_oct4!$B:$B,$B$1,masterdata_oct4!$C:$C,"*"&amp;$B3&amp;"*")</f>
        <v>3608749.8422690001</v>
      </c>
      <c r="AE3" s="72">
        <f>SUMIFS(masterdata_oct4!AG:AG,masterdata_oct4!$B:$B,$B$1,masterdata_oct4!$C:$C,"*"&amp;$B3&amp;"*")</f>
        <v>3675970.135369</v>
      </c>
      <c r="AF3" s="72">
        <f>SUMIFS(masterdata_oct4!AH:AH,masterdata_oct4!$B:$B,$B$1,masterdata_oct4!$C:$C,"*"&amp;$B3&amp;"*")</f>
        <v>3744788.3101839996</v>
      </c>
      <c r="AG3" s="72">
        <f>SUMIFS(masterdata_oct4!AI:AI,masterdata_oct4!$B:$B,$B$1,masterdata_oct4!$C:$C,"*"&amp;$B3&amp;"*")</f>
        <v>3815241.9318309994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111055447700.3</v>
      </c>
      <c r="D4">
        <f>SUMIFS(masterdata_oct4!F:F,masterdata_oct4!$B:$B,$B$1,masterdata_oct4!$C:$C,"*"&amp;$B4&amp;"*")</f>
        <v>113244989313.10001</v>
      </c>
      <c r="E4">
        <f>SUMIFS(masterdata_oct4!G:G,masterdata_oct4!$B:$B,$B$1,masterdata_oct4!$C:$C,"*"&amp;$B4&amp;"*")</f>
        <v>115421680618.89999</v>
      </c>
      <c r="F4">
        <f>SUMIFS(masterdata_oct4!H:H,masterdata_oct4!$B:$B,$B$1,masterdata_oct4!$C:$C,"*"&amp;$B4&amp;"*")</f>
        <v>117574036316.5</v>
      </c>
      <c r="G4">
        <f>SUMIFS(masterdata_oct4!I:I,masterdata_oct4!$B:$B,$B$1,masterdata_oct4!$C:$C,"*"&amp;$B4&amp;"*")</f>
        <v>119690627564.5</v>
      </c>
      <c r="H4">
        <f>SUMIFS(masterdata_oct4!J:J,masterdata_oct4!$B:$B,$B$1,masterdata_oct4!$C:$C,"*"&amp;$B4&amp;"*")</f>
        <v>121760375811.5</v>
      </c>
      <c r="I4">
        <f>SUMIFS(masterdata_oct4!K:K,masterdata_oct4!$B:$B,$B$1,masterdata_oct4!$C:$C,"*"&amp;$B4&amp;"*")</f>
        <v>123772494586.3</v>
      </c>
      <c r="J4">
        <f>SUMIFS(masterdata_oct4!L:L,masterdata_oct4!$B:$B,$B$1,masterdata_oct4!$C:$C,"*"&amp;$B4&amp;"*")</f>
        <v>125717984657.7</v>
      </c>
      <c r="K4">
        <f>SUMIFS(masterdata_oct4!M:M,masterdata_oct4!$B:$B,$B$1,masterdata_oct4!$C:$C,"*"&amp;$B4&amp;"*")</f>
        <v>127708752264.8</v>
      </c>
      <c r="L4">
        <f>SUMIFS(masterdata_oct4!N:N,masterdata_oct4!$B:$B,$B$1,masterdata_oct4!$C:$C,"*"&amp;$B4&amp;"*")</f>
        <v>129745550919.3</v>
      </c>
      <c r="M4">
        <f>SUMIFS(masterdata_oct4!O:O,masterdata_oct4!$B:$B,$B$1,masterdata_oct4!$C:$C,"*"&amp;$B4&amp;"*")</f>
        <v>131829762952.7</v>
      </c>
      <c r="N4">
        <f>SUMIFS(masterdata_oct4!P:P,masterdata_oct4!$B:$B,$B$1,masterdata_oct4!$C:$C,"*"&amp;$B4&amp;"*")</f>
        <v>133962346906.60001</v>
      </c>
      <c r="O4">
        <f>SUMIFS(masterdata_oct4!Q:Q,masterdata_oct4!$B:$B,$B$1,masterdata_oct4!$C:$C,"*"&amp;$B4&amp;"*")</f>
        <v>136144757012.8</v>
      </c>
      <c r="P4">
        <f>SUMIFS(masterdata_oct4!R:R,masterdata_oct4!$B:$B,$B$1,masterdata_oct4!$C:$C,"*"&amp;$B4&amp;"*")</f>
        <v>138378392703.20001</v>
      </c>
      <c r="Q4">
        <f>SUMIFS(masterdata_oct4!S:S,masterdata_oct4!$B:$B,$B$1,masterdata_oct4!$C:$C,"*"&amp;$B4&amp;"*")</f>
        <v>140664226539.29999</v>
      </c>
      <c r="R4">
        <f>SUMIFS(masterdata_oct4!T:T,masterdata_oct4!$B:$B,$B$1,masterdata_oct4!$C:$C,"*"&amp;$B4&amp;"*")</f>
        <v>143004012853.20001</v>
      </c>
      <c r="S4">
        <f>SUMIFS(masterdata_oct4!U:U,masterdata_oct4!$B:$B,$B$1,masterdata_oct4!$C:$C,"*"&amp;$B4&amp;"*")</f>
        <v>145398880127</v>
      </c>
      <c r="T4">
        <f>SUMIFS(masterdata_oct4!V:V,masterdata_oct4!$B:$B,$B$1,masterdata_oct4!$C:$C,"*"&amp;$B4&amp;"*")</f>
        <v>147850051682.5</v>
      </c>
      <c r="U4">
        <f>SUMIFS(masterdata_oct4!W:W,masterdata_oct4!$B:$B,$B$1,masterdata_oct4!$C:$C,"*"&amp;$B4&amp;"*")</f>
        <v>150359281201.89999</v>
      </c>
      <c r="V4">
        <f>SUMIFS(masterdata_oct4!X:X,masterdata_oct4!$B:$B,$B$1,masterdata_oct4!$C:$C,"*"&amp;$B4&amp;"*")</f>
        <v>152927960947.29999</v>
      </c>
      <c r="W4">
        <f>SUMIFS(masterdata_oct4!Y:Y,masterdata_oct4!$B:$B,$B$1,masterdata_oct4!$C:$C,"*"&amp;$B4&amp;"*")</f>
        <v>155557628601</v>
      </c>
      <c r="X4">
        <f>SUMIFS(masterdata_oct4!Z:Z,masterdata_oct4!$B:$B,$B$1,masterdata_oct4!$C:$C,"*"&amp;$B4&amp;"*")</f>
        <v>158249762125.20001</v>
      </c>
      <c r="Y4">
        <f>SUMIFS(masterdata_oct4!AA:AA,masterdata_oct4!$B:$B,$B$1,masterdata_oct4!$C:$C,"*"&amp;$B4&amp;"*")</f>
        <v>161006106402.60001</v>
      </c>
      <c r="Z4">
        <f>SUMIFS(masterdata_oct4!AB:AB,masterdata_oct4!$B:$B,$B$1,masterdata_oct4!$C:$C,"*"&amp;$B4&amp;"*")</f>
        <v>163828533735.39999</v>
      </c>
      <c r="AA4">
        <f>SUMIFS(masterdata_oct4!AC:AC,masterdata_oct4!$B:$B,$B$1,masterdata_oct4!$C:$C,"*"&amp;$B4&amp;"*")</f>
        <v>166718239596.20001</v>
      </c>
      <c r="AB4">
        <f>SUMIFS(masterdata_oct4!AD:AD,masterdata_oct4!$B:$B,$B$1,masterdata_oct4!$C:$C,"*"&amp;$B4&amp;"*")</f>
        <v>169677169607.79999</v>
      </c>
      <c r="AC4">
        <f>SUMIFS(masterdata_oct4!AE:AE,masterdata_oct4!$B:$B,$B$1,masterdata_oct4!$C:$C,"*"&amp;$B4&amp;"*")</f>
        <v>172707426342.79999</v>
      </c>
      <c r="AD4">
        <f>SUMIFS(masterdata_oct4!AF:AF,masterdata_oct4!$B:$B,$B$1,masterdata_oct4!$C:$C,"*"&amp;$B4&amp;"*")</f>
        <v>175810531234.10001</v>
      </c>
      <c r="AE4">
        <f>SUMIFS(masterdata_oct4!AG:AG,masterdata_oct4!$B:$B,$B$1,masterdata_oct4!$C:$C,"*"&amp;$B4&amp;"*")</f>
        <v>178988436824.60001</v>
      </c>
      <c r="AF4">
        <f>SUMIFS(masterdata_oct4!AH:AH,masterdata_oct4!$B:$B,$B$1,masterdata_oct4!$C:$C,"*"&amp;$B4&amp;"*")</f>
        <v>182243318827.29999</v>
      </c>
      <c r="AG4">
        <f>SUMIFS(masterdata_oct4!AI:AI,masterdata_oct4!$B:$B,$B$1,masterdata_oct4!$C:$C,"*"&amp;$B4&amp;"*")</f>
        <v>185576878935.29999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3969544</v>
      </c>
      <c r="C2">
        <v>3998032</v>
      </c>
      <c r="D2">
        <v>4026389</v>
      </c>
      <c r="E2">
        <v>4054557</v>
      </c>
      <c r="F2">
        <v>4082479</v>
      </c>
      <c r="G2">
        <v>4110102</v>
      </c>
      <c r="H2">
        <v>4137397</v>
      </c>
      <c r="I2">
        <v>4164402</v>
      </c>
      <c r="J2">
        <v>4191012</v>
      </c>
      <c r="K2">
        <v>4217176</v>
      </c>
      <c r="L2">
        <v>4242851</v>
      </c>
      <c r="M2">
        <v>4268001</v>
      </c>
      <c r="N2">
        <v>4292599</v>
      </c>
      <c r="O2">
        <v>4316630</v>
      </c>
      <c r="P2">
        <v>4340090</v>
      </c>
      <c r="Q2">
        <v>4362985</v>
      </c>
      <c r="R2">
        <v>4385325</v>
      </c>
      <c r="S2">
        <v>4407130</v>
      </c>
      <c r="T2">
        <v>4428422</v>
      </c>
      <c r="U2">
        <v>4449225</v>
      </c>
      <c r="V2">
        <v>4469568</v>
      </c>
      <c r="W2">
        <v>4489481</v>
      </c>
      <c r="X2">
        <v>4508998</v>
      </c>
      <c r="Y2">
        <v>4528160</v>
      </c>
      <c r="Z2">
        <v>4547009</v>
      </c>
      <c r="AA2">
        <v>4565597</v>
      </c>
      <c r="AB2">
        <v>4583980</v>
      </c>
      <c r="AC2">
        <v>4602215</v>
      </c>
      <c r="AD2">
        <v>4620337</v>
      </c>
      <c r="AE2">
        <v>4638395</v>
      </c>
      <c r="AF2">
        <v>4656438</v>
      </c>
      <c r="AG2">
        <v>4674508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2232259.4203809998</v>
      </c>
      <c r="C2">
        <f>calcs!C3</f>
        <v>2232259.4203809998</v>
      </c>
      <c r="D2">
        <f>calcs!D3</f>
        <v>2279522.3624180001</v>
      </c>
      <c r="E2">
        <f>calcs!E3</f>
        <v>2326293.7724830001</v>
      </c>
      <c r="F2">
        <f>calcs!F3</f>
        <v>2372367.0878140004</v>
      </c>
      <c r="G2">
        <f>calcs!G3</f>
        <v>2417548.5735470001</v>
      </c>
      <c r="H2">
        <f>calcs!H3</f>
        <v>2461638.8533180002</v>
      </c>
      <c r="I2">
        <f>calcs!I3</f>
        <v>2504459.2462659995</v>
      </c>
      <c r="J2">
        <f>calcs!J3</f>
        <v>2545845.5756270001</v>
      </c>
      <c r="K2">
        <f>calcs!K3</f>
        <v>2588182.307544</v>
      </c>
      <c r="L2">
        <f>calcs!L3</f>
        <v>2631494.338924</v>
      </c>
      <c r="M2">
        <f>calcs!M3</f>
        <v>2675809.3235780001</v>
      </c>
      <c r="N2">
        <f>calcs!N3</f>
        <v>2721147.459113</v>
      </c>
      <c r="O2">
        <f>calcs!O3</f>
        <v>2767536.2094409997</v>
      </c>
      <c r="P2">
        <f>calcs!P3</f>
        <v>2815001.8215700006</v>
      </c>
      <c r="Q2">
        <f>calcs!Q3</f>
        <v>2863570.3330110004</v>
      </c>
      <c r="R2">
        <f>calcs!R3</f>
        <v>2913268.1071739998</v>
      </c>
      <c r="S2">
        <f>calcs!S3</f>
        <v>2964125.0536710001</v>
      </c>
      <c r="T2">
        <f>calcs!T3</f>
        <v>3016167.1376129999</v>
      </c>
      <c r="U2">
        <f>calcs!U3</f>
        <v>3069426.0149099999</v>
      </c>
      <c r="V2">
        <f>calcs!V3</f>
        <v>3123931.6636759997</v>
      </c>
      <c r="W2">
        <f>calcs!W3</f>
        <v>3179714.2799240001</v>
      </c>
      <c r="X2">
        <f>calcs!X3</f>
        <v>3236808.1616649996</v>
      </c>
      <c r="Y2">
        <f>calcs!Y3</f>
        <v>3295242.506914</v>
      </c>
      <c r="Z2">
        <f>calcs!Z3</f>
        <v>3355054.1937839999</v>
      </c>
      <c r="AA2">
        <f>calcs!AA3</f>
        <v>3416273.6571890004</v>
      </c>
      <c r="AB2">
        <f>calcs!AB3</f>
        <v>3478939.4611439998</v>
      </c>
      <c r="AC2">
        <f>calcs!AC3</f>
        <v>3543083.538867</v>
      </c>
      <c r="AD2">
        <f>calcs!AD3</f>
        <v>3608749.8422690001</v>
      </c>
      <c r="AE2">
        <f>calcs!AE3</f>
        <v>3675970.135369</v>
      </c>
      <c r="AF2">
        <f>calcs!AF3</f>
        <v>3744788.3101839996</v>
      </c>
      <c r="AG2">
        <f>calcs!AG3</f>
        <v>3815241.9318309994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111055447700.3</v>
      </c>
      <c r="C2" s="20">
        <f>calcs!C4</f>
        <v>111055447700.3</v>
      </c>
      <c r="D2" s="20">
        <f>calcs!D4</f>
        <v>113244989313.10001</v>
      </c>
      <c r="E2" s="20">
        <f>calcs!E4</f>
        <v>115421680618.89999</v>
      </c>
      <c r="F2" s="20">
        <f>calcs!F4</f>
        <v>117574036316.5</v>
      </c>
      <c r="G2" s="20">
        <f>calcs!G4</f>
        <v>119690627564.5</v>
      </c>
      <c r="H2" s="20">
        <f>calcs!H4</f>
        <v>121760375811.5</v>
      </c>
      <c r="I2" s="20">
        <f>calcs!I4</f>
        <v>123772494586.3</v>
      </c>
      <c r="J2" s="20">
        <f>calcs!J4</f>
        <v>125717984657.7</v>
      </c>
      <c r="K2" s="20">
        <f>calcs!K4</f>
        <v>127708752264.8</v>
      </c>
      <c r="L2" s="20">
        <f>calcs!L4</f>
        <v>129745550919.3</v>
      </c>
      <c r="M2" s="20">
        <f>calcs!M4</f>
        <v>131829762952.7</v>
      </c>
      <c r="N2" s="20">
        <f>calcs!N4</f>
        <v>133962346906.60001</v>
      </c>
      <c r="O2" s="20">
        <f>calcs!O4</f>
        <v>136144757012.8</v>
      </c>
      <c r="P2" s="20">
        <f>calcs!P4</f>
        <v>138378392703.20001</v>
      </c>
      <c r="Q2" s="20">
        <f>calcs!Q4</f>
        <v>140664226539.29999</v>
      </c>
      <c r="R2" s="20">
        <f>calcs!R4</f>
        <v>143004012853.20001</v>
      </c>
      <c r="S2" s="20">
        <f>calcs!S4</f>
        <v>145398880127</v>
      </c>
      <c r="T2" s="20">
        <f>calcs!T4</f>
        <v>147850051682.5</v>
      </c>
      <c r="U2" s="20">
        <f>calcs!U4</f>
        <v>150359281201.89999</v>
      </c>
      <c r="V2" s="20">
        <f>calcs!V4</f>
        <v>152927960947.29999</v>
      </c>
      <c r="W2" s="20">
        <f>calcs!W4</f>
        <v>155557628601</v>
      </c>
      <c r="X2" s="20">
        <f>calcs!X4</f>
        <v>158249762125.20001</v>
      </c>
      <c r="Y2" s="20">
        <f>calcs!Y4</f>
        <v>161006106402.60001</v>
      </c>
      <c r="Z2" s="20">
        <f>calcs!Z4</f>
        <v>163828533735.39999</v>
      </c>
      <c r="AA2" s="20">
        <f>calcs!AA4</f>
        <v>166718239596.20001</v>
      </c>
      <c r="AB2" s="20">
        <f>calcs!AB4</f>
        <v>169677169607.79999</v>
      </c>
      <c r="AC2" s="20">
        <f>calcs!AC4</f>
        <v>172707426342.79999</v>
      </c>
      <c r="AD2" s="20">
        <f>calcs!AD4</f>
        <v>175810531234.10001</v>
      </c>
      <c r="AE2" s="20">
        <f>calcs!AE4</f>
        <v>178988436824.60001</v>
      </c>
      <c r="AF2" s="20">
        <f>calcs!AF4</f>
        <v>182243318827.29999</v>
      </c>
      <c r="AG2" s="20">
        <f>calcs!AG4</f>
        <v>185576878935.29999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2024-01-03T22:17:14Z</dcterms:modified>
</cp:coreProperties>
</file>