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trans\AVL\"/>
    </mc:Choice>
  </mc:AlternateContent>
  <xr:revisionPtr revIDLastSave="0" documentId="8_{A15A7E74-7BDB-43AD-AD3B-BF079704686F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<sst xmlns="http://schemas.openxmlformats.org/spreadsheetml/2006/main" count="1512" uniqueCount="854">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</sst>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14" fontId="0" fillId="0" borderId="0" xfId="0" applyNumberFormat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853</v>
      </c>
      <c r="C1" s="76">
        <v>45327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851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852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4.75" x14ac:dyDescent="0.75"/>
  <sheetData>
    <row r="1" spans="1:36" x14ac:dyDescent="0.75">
      <c r="A1" t="s">
        <v>258</v>
      </c>
    </row>
    <row r="2" spans="1:36" x14ac:dyDescent="0.75">
      <c r="A2" t="s">
        <v>259</v>
      </c>
    </row>
    <row r="3" spans="1:36" x14ac:dyDescent="0.75">
      <c r="A3" t="s">
        <v>260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261</v>
      </c>
    </row>
    <row r="7" spans="1:36" x14ac:dyDescent="0.75">
      <c r="A7" t="s">
        <v>262</v>
      </c>
    </row>
    <row r="8" spans="1:36" x14ac:dyDescent="0.75">
      <c r="A8" t="s">
        <v>263</v>
      </c>
    </row>
    <row r="9" spans="1:36" x14ac:dyDescent="0.7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7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7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7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7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7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7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7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7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7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75">
      <c r="A19" t="s">
        <v>293</v>
      </c>
    </row>
    <row r="20" spans="1:36" x14ac:dyDescent="0.7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7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7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7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7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7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7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7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7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7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75">
      <c r="A30" t="s">
        <v>315</v>
      </c>
    </row>
    <row r="31" spans="1:36" x14ac:dyDescent="0.7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7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7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7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7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7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7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7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7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7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7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75">
      <c r="A42" t="s">
        <v>340</v>
      </c>
    </row>
    <row r="43" spans="1:36" x14ac:dyDescent="0.75">
      <c r="A43" t="s">
        <v>263</v>
      </c>
    </row>
    <row r="44" spans="1:36" x14ac:dyDescent="0.7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7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7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7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7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7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7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7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7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7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75">
      <c r="A54" t="s">
        <v>293</v>
      </c>
    </row>
    <row r="55" spans="1:36" x14ac:dyDescent="0.7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7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7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7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7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7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7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7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7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7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75">
      <c r="A65" t="s">
        <v>315</v>
      </c>
    </row>
    <row r="66" spans="1:36" x14ac:dyDescent="0.7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7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7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7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7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7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7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7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7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7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75">
      <c r="A76" t="s">
        <v>263</v>
      </c>
      <c r="B76" t="s">
        <v>402</v>
      </c>
      <c r="C76" t="s">
        <v>403</v>
      </c>
    </row>
    <row r="77" spans="1:36" x14ac:dyDescent="0.7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7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7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7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7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7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7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7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7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7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75">
      <c r="A87" t="s">
        <v>425</v>
      </c>
    </row>
    <row r="88" spans="1:36" x14ac:dyDescent="0.75">
      <c r="A88" t="s">
        <v>263</v>
      </c>
    </row>
    <row r="89" spans="1:36" x14ac:dyDescent="0.7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7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7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7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7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7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7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7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7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7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75">
      <c r="A99" t="s">
        <v>293</v>
      </c>
    </row>
    <row r="100" spans="1:36" x14ac:dyDescent="0.7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7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7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7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7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7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7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7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7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7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75">
      <c r="A110" t="s">
        <v>315</v>
      </c>
    </row>
    <row r="111" spans="1:36" x14ac:dyDescent="0.7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7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7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7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7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7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7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7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7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7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7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75">
      <c r="A122" t="s">
        <v>495</v>
      </c>
    </row>
    <row r="123" spans="1:36" x14ac:dyDescent="0.75">
      <c r="A123" t="s">
        <v>263</v>
      </c>
    </row>
    <row r="124" spans="1:36" x14ac:dyDescent="0.7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7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7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7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7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7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7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7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7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7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75">
      <c r="A134" t="s">
        <v>293</v>
      </c>
    </row>
    <row r="135" spans="1:36" x14ac:dyDescent="0.7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7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7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7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7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7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7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7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7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7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75">
      <c r="A145" t="s">
        <v>315</v>
      </c>
    </row>
    <row r="146" spans="1:36" x14ac:dyDescent="0.7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7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7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7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7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7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7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7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7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7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7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75">
      <c r="A157" t="s">
        <v>560</v>
      </c>
    </row>
    <row r="158" spans="1:36" x14ac:dyDescent="0.75">
      <c r="A158" t="s">
        <v>425</v>
      </c>
    </row>
    <row r="159" spans="1:36" x14ac:dyDescent="0.75">
      <c r="A159" t="s">
        <v>263</v>
      </c>
    </row>
    <row r="160" spans="1:36" x14ac:dyDescent="0.7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7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7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7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7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7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7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7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7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7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75">
      <c r="A170" t="s">
        <v>293</v>
      </c>
    </row>
    <row r="171" spans="1:36" x14ac:dyDescent="0.7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7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7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7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7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7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7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7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7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7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75">
      <c r="A181" t="s">
        <v>315</v>
      </c>
    </row>
    <row r="182" spans="1:36" x14ac:dyDescent="0.7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7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7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7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7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7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7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7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7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7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7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75">
      <c r="A193" t="s">
        <v>623</v>
      </c>
    </row>
    <row r="194" spans="1:36" x14ac:dyDescent="0.75">
      <c r="A194" t="s">
        <v>263</v>
      </c>
    </row>
    <row r="195" spans="1:36" x14ac:dyDescent="0.7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7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7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7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7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7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7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7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7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7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75">
      <c r="A205" t="s">
        <v>293</v>
      </c>
    </row>
    <row r="206" spans="1:36" x14ac:dyDescent="0.7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7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7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7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7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7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7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7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7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7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75">
      <c r="A216" t="s">
        <v>315</v>
      </c>
    </row>
    <row r="217" spans="1:36" x14ac:dyDescent="0.7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7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7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7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7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7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7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7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7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7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7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75">
      <c r="A228" t="s">
        <v>686</v>
      </c>
    </row>
    <row r="229" spans="1:36" x14ac:dyDescent="0.7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7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75">
      <c r="A231" t="s">
        <v>695</v>
      </c>
    </row>
    <row r="232" spans="1:36" x14ac:dyDescent="0.7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7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7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7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75">
      <c r="A236" t="s">
        <v>708</v>
      </c>
    </row>
    <row r="237" spans="1:36" x14ac:dyDescent="0.7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7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75">
      <c r="A239" t="s">
        <v>695</v>
      </c>
    </row>
    <row r="240" spans="1:36" x14ac:dyDescent="0.7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7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7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7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75">
      <c r="A244" t="s">
        <v>722</v>
      </c>
    </row>
    <row r="245" spans="1:36" x14ac:dyDescent="0.7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7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7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75">
      <c r="A248" t="s">
        <v>695</v>
      </c>
    </row>
    <row r="249" spans="1:36" x14ac:dyDescent="0.7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7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7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7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4.75" x14ac:dyDescent="0.75"/>
  <sheetData>
    <row r="1" spans="1:36" x14ac:dyDescent="0.75">
      <c r="A1" t="s">
        <v>741</v>
      </c>
    </row>
    <row r="2" spans="1:36" x14ac:dyDescent="0.75">
      <c r="A2" t="s">
        <v>742</v>
      </c>
    </row>
    <row r="3" spans="1:36" x14ac:dyDescent="0.75">
      <c r="A3" t="s">
        <v>743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  <c r="D7" t="s">
        <v>108</v>
      </c>
    </row>
    <row r="8" spans="1:36" x14ac:dyDescent="0.7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7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7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7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7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7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7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7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7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7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7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7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7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7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7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7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7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7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7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7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7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7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7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7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7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7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7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7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7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7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7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7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7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75">
      <c r="A53" t="s">
        <v>823</v>
      </c>
    </row>
    <row r="54" spans="1:36" x14ac:dyDescent="0.7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7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7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7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7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7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7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7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7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7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78" t="s">
        <v>60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80" t="s">
        <v>70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1:54" s="63" customFormat="1" ht="12.75" customHeight="1" x14ac:dyDescent="0.7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1:54" s="63" customFormat="1" ht="12.75" customHeight="1" x14ac:dyDescent="0.75">
      <c r="A23" s="81" t="s">
        <v>71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1:54" s="63" customFormat="1" ht="12.75" customHeight="1" x14ac:dyDescent="0.75">
      <c r="A24" s="77" t="s">
        <v>72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</row>
    <row r="25" spans="1:54" s="63" customFormat="1" ht="12.75" customHeight="1" x14ac:dyDescent="0.75">
      <c r="A25" s="77" t="s">
        <v>73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</row>
    <row r="26" spans="1:54" s="63" customFormat="1" ht="27.75" customHeight="1" x14ac:dyDescent="0.75">
      <c r="A26" s="82" t="s">
        <v>74</v>
      </c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1:54" s="63" customFormat="1" ht="12.75" customHeight="1" x14ac:dyDescent="0.75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1:54" s="63" customFormat="1" ht="12.75" customHeight="1" x14ac:dyDescent="0.75">
      <c r="A28" s="83" t="s">
        <v>75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</row>
    <row r="29" spans="1:54" s="63" customFormat="1" ht="25.5" customHeight="1" x14ac:dyDescent="0.75">
      <c r="A29" s="84" t="s">
        <v>76</v>
      </c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75">
      <c r="O4" s="3" t="s">
        <v>847</v>
      </c>
      <c r="P4" s="73" t="s">
        <v>850</v>
      </c>
    </row>
    <row r="5" spans="1:16" ht="15.5" thickBot="1" x14ac:dyDescent="0.9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Calculations!B3</f>
        <v>14</v>
      </c>
    </row>
    <row r="3" spans="1:3" x14ac:dyDescent="0.75">
      <c r="A3" t="s">
        <v>51</v>
      </c>
      <c r="B3" s="74">
        <f>Calculations!C7</f>
        <v>23</v>
      </c>
      <c r="C3" s="70">
        <v>20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2024-02-05T23:58:00Z</dcterms:modified>
</cp:coreProperties>
</file>