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BRZSPbS\"/>
    </mc:Choice>
  </mc:AlternateContent>
  <xr:revisionPtr revIDLastSave="0" documentId="8_{F12B9073-971D-4712-80BC-420B173369B2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<sst xmlns="http://schemas.openxmlformats.org/spreadsheetml/2006/main" count="2912" uniqueCount="519">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</sst>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497</v>
      </c>
      <c r="C1" s="125">
        <v>45302</v>
      </c>
    </row>
    <row r="2" spans="1:7" x14ac:dyDescent="0.25">
      <c r="B2" s="124" t="str">
        <f>LOOKUP(B1,F2:G51,G2:G51)</f>
        <v>OR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3.9118535662182166E-2</v>
      </c>
      <c r="G2" s="126">
        <f>INDEX('BRZSPbS-psgr-hdv-ALL'!$C$2:$AG$61,MATCH(About!$B$1,'BRZSPbS-psgr-hdv-ALL'!$B$2:$B$61,0),MATCH(G$1,'BRZSPbS-psgr-hdv-ALL'!$C$1:$AG$1,0))</f>
        <v>4.7811543587111538E-2</v>
      </c>
      <c r="H2" s="126">
        <f>INDEX('BRZSPbS-psgr-hdv-ALL'!$C$2:$AG$61,MATCH(About!$B$1,'BRZSPbS-psgr-hdv-ALL'!$B$2:$B$61,0),MATCH(H$1,'BRZSPbS-psgr-hdv-ALL'!$C$1:$AG$1,0))</f>
        <v>5.6504551512040903E-2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5.6874109840527251E-2</v>
      </c>
      <c r="G2" s="126">
        <f>INDEX('BRZSPbS-frgt-ldv-ALL'!$C$2:$AG$61,MATCH(About!$B$1,'BRZSPbS-frgt-ldv-ALL'!$B$2:$B$61,0),MATCH(G$1,'BRZSPbS-frgt-ldv-ALL'!$C$1:$AG$1,0))</f>
        <v>7.6874109840527255E-2</v>
      </c>
      <c r="H2" s="126">
        <f>INDEX('BRZSPbS-frgt-ldv-ALL'!$C$2:$AG$61,MATCH(About!$B$1,'BRZSPbS-frgt-ldv-ALL'!$B$2:$B$61,0),MATCH(H$1,'BRZSPbS-frgt-ldv-ALL'!$C$1:$AG$1,0))</f>
        <v>0.10515558238039545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7.0313411648672386E-2</v>
      </c>
      <c r="G2" s="126">
        <f>INDEX('BRZSPbS-frgt-hdv-ALL'!$C$2:$AG$61,MATCH(About!$B$1,'BRZSPbS-frgt-hdv-ALL'!$B$2:$B$61,0),MATCH(G$1,'BRZSPbS-frgt-hdv-ALL'!$C$1:$AG$1,0))</f>
        <v>9.0313411648672376E-2</v>
      </c>
      <c r="H2" s="126">
        <f>INDEX('BRZSPbS-frgt-hdv-ALL'!$C$2:$AG$61,MATCH(About!$B$1,'BRZSPbS-frgt-hdv-ALL'!$B$2:$B$61,0),MATCH(H$1,'BRZSPbS-frgt-hdv-ALL'!$C$1:$AG$1,0))</f>
        <v>0.11523505873650429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2024-01-11T22:42:37Z</dcterms:modified>
</cp:coreProperties>
</file>