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8181896609378.805</v>
      </c>
      <c r="K4" s="74" t="n">
        <v>8399097203401.941</v>
      </c>
      <c r="L4" s="74" t="n">
        <v>8312960769363.981</v>
      </c>
      <c r="M4" s="74" t="n">
        <v>8585483355023.538</v>
      </c>
      <c r="N4" s="74" t="n">
        <v>8798486657390.277</v>
      </c>
      <c r="O4" s="74" t="n">
        <v>9006912465029.621</v>
      </c>
      <c r="P4" s="74" t="n">
        <v>9199515251267.332</v>
      </c>
      <c r="Q4" s="74" t="n">
        <v>9396401691020.873</v>
      </c>
      <c r="R4" s="74" t="n">
        <v>9589360397289.064</v>
      </c>
      <c r="S4" s="74" t="n">
        <v>9773837912527.152</v>
      </c>
      <c r="T4" s="74" t="n">
        <v>9957856027188.031</v>
      </c>
      <c r="U4" s="74" t="n">
        <v>10146363779358.46</v>
      </c>
      <c r="V4" s="74" t="n">
        <v>10338593895433.03</v>
      </c>
      <c r="W4" s="74" t="n">
        <v>10531580371758.89</v>
      </c>
      <c r="X4" s="74" t="n">
        <v>10728912914774.81</v>
      </c>
      <c r="Y4" s="74" t="n">
        <v>10926643751537.97</v>
      </c>
      <c r="Z4" s="74" t="n">
        <v>11126097998634.55</v>
      </c>
      <c r="AA4" s="74" t="n">
        <v>11333909332302.68</v>
      </c>
      <c r="AB4" s="74" t="n">
        <v>11560628137534.74</v>
      </c>
      <c r="AC4" s="74" t="n">
        <v>11802218471578.42</v>
      </c>
      <c r="AD4" s="74" t="n">
        <v>12043801517289.77</v>
      </c>
      <c r="AE4" s="74" t="n">
        <v>12295107540997.62</v>
      </c>
      <c r="AF4" s="74" t="n">
        <v>12461418976175.87</v>
      </c>
      <c r="AG4" s="74" t="n">
        <v>12630584281227.62</v>
      </c>
      <c r="AH4" s="74" t="n">
        <v>12804943011895.57</v>
      </c>
      <c r="AI4" s="74" t="n">
        <v>12972039557980.83</v>
      </c>
      <c r="AJ4" s="74" t="n">
        <v>13138181499912.55</v>
      </c>
      <c r="AK4" s="74" t="n">
        <v>13305990466906.42</v>
      </c>
      <c r="AL4" s="74" t="n">
        <v>13479572033391.28</v>
      </c>
      <c r="AM4" s="74" t="n">
        <v>13519480181739.4</v>
      </c>
      <c r="AN4" s="74" t="n">
        <v>13534728399973.14</v>
      </c>
      <c r="AO4" s="74" t="n">
        <v>13546346026335.23</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23009040289109.81</v>
      </c>
      <c r="K6" s="74" t="n">
        <v>23172585406679.14</v>
      </c>
      <c r="L6" s="74" t="n">
        <v>21920987696540.94</v>
      </c>
      <c r="M6" s="74" t="n">
        <v>22496589997093.72</v>
      </c>
      <c r="N6" s="74" t="n">
        <v>22572141238631.85</v>
      </c>
      <c r="O6" s="74" t="n">
        <v>22644109531001.52</v>
      </c>
      <c r="P6" s="74" t="n">
        <v>22688128557686.77</v>
      </c>
      <c r="Q6" s="74" t="n">
        <v>22713526995313.04</v>
      </c>
      <c r="R6" s="74" t="n">
        <v>22747724300676.98</v>
      </c>
      <c r="S6" s="74" t="n">
        <v>22775077022249.96</v>
      </c>
      <c r="T6" s="74" t="n">
        <v>22786083855553.91</v>
      </c>
      <c r="U6" s="74" t="n">
        <v>22817486360166.68</v>
      </c>
      <c r="V6" s="74" t="n">
        <v>22850074485795.88</v>
      </c>
      <c r="W6" s="74" t="n">
        <v>22892159103852.64</v>
      </c>
      <c r="X6" s="74" t="n">
        <v>22935042861092.85</v>
      </c>
      <c r="Y6" s="74" t="n">
        <v>23012672676919.78</v>
      </c>
      <c r="Z6" s="74" t="n">
        <v>23098986849476.85</v>
      </c>
      <c r="AA6" s="74" t="n">
        <v>23190229058895.9</v>
      </c>
      <c r="AB6" s="74" t="n">
        <v>23323884190789.16</v>
      </c>
      <c r="AC6" s="74" t="n">
        <v>23472227320601.16</v>
      </c>
      <c r="AD6" s="74" t="n">
        <v>23628514551537.33</v>
      </c>
      <c r="AE6" s="74" t="n">
        <v>23805487545674.47</v>
      </c>
      <c r="AF6" s="74" t="n">
        <v>23797873905387.23</v>
      </c>
      <c r="AG6" s="74" t="n">
        <v>23802202371915.03</v>
      </c>
      <c r="AH6" s="74" t="n">
        <v>23826506106629.9</v>
      </c>
      <c r="AI6" s="74" t="n">
        <v>23846860149360</v>
      </c>
      <c r="AJ6" s="74" t="n">
        <v>23871591117850.5</v>
      </c>
      <c r="AK6" s="74" t="n">
        <v>23897006947078.85</v>
      </c>
      <c r="AL6" s="74" t="n">
        <v>23920738354646.8</v>
      </c>
      <c r="AM6" s="74" t="n">
        <v>23940491770331.34</v>
      </c>
      <c r="AN6" s="74" t="n">
        <v>23954333570543.65</v>
      </c>
      <c r="AO6" s="74" t="n">
        <v>23961922348840.45</v>
      </c>
    </row>
    <row r="7">
      <c r="A7" s="20" t="n"/>
      <c r="B7" s="20" t="n"/>
      <c r="C7" s="20" t="n"/>
      <c r="D7" s="20" t="n"/>
      <c r="E7" s="20" t="n"/>
      <c r="F7" s="20" t="n"/>
      <c r="G7" s="20" t="n"/>
      <c r="H7" s="24" t="inlineStr">
        <is>
          <t>RKI000:ha_SpaceHeating</t>
        </is>
      </c>
      <c r="I7" s="73" t="inlineStr">
        <is>
          <t>petroleum diesel (BTU)</t>
        </is>
      </c>
      <c r="J7" s="74" t="n">
        <v>1014532867677.6</v>
      </c>
      <c r="K7" s="74" t="n">
        <v>1021607136852.192</v>
      </c>
      <c r="L7" s="74" t="n">
        <v>1335096152794.514</v>
      </c>
      <c r="M7" s="74" t="n">
        <v>1285950160357.845</v>
      </c>
      <c r="N7" s="74" t="n">
        <v>1290041434101.673</v>
      </c>
      <c r="O7" s="74" t="n">
        <v>1292502884178.834</v>
      </c>
      <c r="P7" s="74" t="n">
        <v>1291906946638.165</v>
      </c>
      <c r="Q7" s="74" t="n">
        <v>1287320057481.518</v>
      </c>
      <c r="R7" s="74" t="n">
        <v>1278589149133.602</v>
      </c>
      <c r="S7" s="74" t="n">
        <v>1263492395397.828</v>
      </c>
      <c r="T7" s="74" t="n">
        <v>1240099181417.607</v>
      </c>
      <c r="U7" s="74" t="n">
        <v>1209863494006.449</v>
      </c>
      <c r="V7" s="74" t="n">
        <v>1171867547704.054</v>
      </c>
      <c r="W7" s="74" t="n">
        <v>1127131634096.984</v>
      </c>
      <c r="X7" s="74" t="n">
        <v>1075536627009.629</v>
      </c>
      <c r="Y7" s="74" t="n">
        <v>1019415493856.623</v>
      </c>
      <c r="Z7" s="74" t="n">
        <v>958574045061.2273</v>
      </c>
      <c r="AA7" s="74" t="n">
        <v>894110678972.7406</v>
      </c>
      <c r="AB7" s="74" t="n">
        <v>828208567612.0229</v>
      </c>
      <c r="AC7" s="74" t="n">
        <v>760820669350.1802</v>
      </c>
      <c r="AD7" s="74" t="n">
        <v>693074203618.3767</v>
      </c>
      <c r="AE7" s="74" t="n">
        <v>625987426911.7953</v>
      </c>
      <c r="AF7" s="74" t="n">
        <v>556492608945.5719</v>
      </c>
      <c r="AG7" s="74" t="n">
        <v>490217306786.3433</v>
      </c>
      <c r="AH7" s="74" t="n">
        <v>427891411026.0414</v>
      </c>
      <c r="AI7" s="74" t="n">
        <v>369857449035.0903</v>
      </c>
      <c r="AJ7" s="74" t="n">
        <v>316909307224.3892</v>
      </c>
      <c r="AK7" s="74" t="n">
        <v>269549841434.2403</v>
      </c>
      <c r="AL7" s="74" t="n">
        <v>228099573664.0999</v>
      </c>
      <c r="AM7" s="74" t="n">
        <v>192636947405.1684</v>
      </c>
      <c r="AN7" s="74" t="n">
        <v>162989047945.5526</v>
      </c>
      <c r="AO7" s="74" t="n">
        <v>138792993502.0057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17392467139455.36</v>
      </c>
      <c r="K9" s="74" t="n">
        <v>17466030000000</v>
      </c>
      <c r="L9" s="74" t="n">
        <v>18052360543224.12</v>
      </c>
      <c r="M9" s="74" t="n">
        <v>18572281060778.12</v>
      </c>
      <c r="N9" s="74" t="n">
        <v>18614300190905.61</v>
      </c>
      <c r="O9" s="74" t="n">
        <v>18653742852889.19</v>
      </c>
      <c r="P9" s="74" t="n">
        <v>18687353498595.37</v>
      </c>
      <c r="Q9" s="74" t="n">
        <v>18719890679835.75</v>
      </c>
      <c r="R9" s="74" t="n">
        <v>18761563561061</v>
      </c>
      <c r="S9" s="74" t="n">
        <v>18806090366920.86</v>
      </c>
      <c r="T9" s="74" t="n">
        <v>18842529437369.45</v>
      </c>
      <c r="U9" s="74" t="n">
        <v>18895997069595.46</v>
      </c>
      <c r="V9" s="74" t="n">
        <v>18954318285886.11</v>
      </c>
      <c r="W9" s="74" t="n">
        <v>19020091467808.98</v>
      </c>
      <c r="X9" s="74" t="n">
        <v>19086830316597.56</v>
      </c>
      <c r="Y9" s="74" t="n">
        <v>19177735341276.04</v>
      </c>
      <c r="Z9" s="74" t="n">
        <v>19279726719836.48</v>
      </c>
      <c r="AA9" s="74" t="n">
        <v>19396077959134.96</v>
      </c>
      <c r="AB9" s="74" t="n">
        <v>19542834324739.54</v>
      </c>
      <c r="AC9" s="74" t="n">
        <v>19700140638642.2</v>
      </c>
      <c r="AD9" s="74" t="n">
        <v>19866611780967.09</v>
      </c>
      <c r="AE9" s="74" t="n">
        <v>20036566344770.89</v>
      </c>
      <c r="AF9" s="74" t="n">
        <v>20109920080788.75</v>
      </c>
      <c r="AG9" s="74" t="n">
        <v>20176408689916.24</v>
      </c>
      <c r="AH9" s="74" t="n">
        <v>20238173282502.74</v>
      </c>
      <c r="AI9" s="74" t="n">
        <v>20281051243403.71</v>
      </c>
      <c r="AJ9" s="74" t="n">
        <v>20314194989889.28</v>
      </c>
      <c r="AK9" s="74" t="n">
        <v>20341089863771.57</v>
      </c>
      <c r="AL9" s="74" t="n">
        <v>20365791354173.17</v>
      </c>
      <c r="AM9" s="74" t="n">
        <v>20389796438271.37</v>
      </c>
      <c r="AN9" s="74" t="n">
        <v>20412660512310.83</v>
      </c>
      <c r="AO9" s="74" t="n">
        <v>20434921639028.89</v>
      </c>
    </row>
    <row r="10">
      <c r="A10" s="20" t="n"/>
      <c r="B10" s="20" t="n"/>
      <c r="C10" s="20" t="n"/>
      <c r="D10" s="20" t="n"/>
      <c r="E10" s="20" t="n"/>
      <c r="F10" s="20" t="n"/>
      <c r="G10" s="20" t="n"/>
      <c r="H10" s="20" t="n"/>
      <c r="I10" s="73" t="inlineStr">
        <is>
          <t>kerosene (BTU)</t>
        </is>
      </c>
      <c r="J10" s="47" t="n">
        <v>134891530255.5446</v>
      </c>
      <c r="K10" s="47" t="n">
        <v>134460000000</v>
      </c>
      <c r="L10" s="47" t="n">
        <v>125683032702.8847</v>
      </c>
      <c r="M10" s="47" t="n">
        <v>126737820604.7483</v>
      </c>
      <c r="N10" s="47" t="n">
        <v>126325489753.5341</v>
      </c>
      <c r="O10" s="47" t="n">
        <v>125847268582.2782</v>
      </c>
      <c r="P10" s="47" t="n">
        <v>125137374996.0495</v>
      </c>
      <c r="Q10" s="47" t="n">
        <v>124170631076.5027</v>
      </c>
      <c r="R10" s="47" t="n">
        <v>122762316923.8774</v>
      </c>
      <c r="S10" s="47" t="n">
        <v>120923236621.4809</v>
      </c>
      <c r="T10" s="47" t="n">
        <v>118501339702.6913</v>
      </c>
      <c r="U10" s="47" t="n">
        <v>115537377865.361</v>
      </c>
      <c r="V10" s="47" t="n">
        <v>112064568537.8637</v>
      </c>
      <c r="W10" s="47" t="n">
        <v>108064167587.6364</v>
      </c>
      <c r="X10" s="47" t="n">
        <v>103665910804.5922</v>
      </c>
      <c r="Y10" s="47" t="n">
        <v>98777536713.13806</v>
      </c>
      <c r="Z10" s="47" t="n">
        <v>93444982479.61395</v>
      </c>
      <c r="AA10" s="47" t="n">
        <v>87795236812.54459</v>
      </c>
      <c r="AB10" s="47" t="n">
        <v>81881932108.26236</v>
      </c>
      <c r="AC10" s="47" t="n">
        <v>75789676239.24831</v>
      </c>
      <c r="AD10" s="47" t="n">
        <v>69540334193.14122</v>
      </c>
      <c r="AE10" s="47" t="n">
        <v>63284639542.52475</v>
      </c>
      <c r="AF10" s="47" t="n">
        <v>57008471416.91326</v>
      </c>
      <c r="AG10" s="47" t="n">
        <v>50949759590.59798</v>
      </c>
      <c r="AH10" s="47" t="n">
        <v>45219463114.93515</v>
      </c>
      <c r="AI10" s="47" t="n">
        <v>39876655778.14394</v>
      </c>
      <c r="AJ10" s="47" t="n">
        <v>35017782804.28338</v>
      </c>
      <c r="AK10" s="47" t="n">
        <v>30692389447.69975</v>
      </c>
      <c r="AL10" s="47" t="n">
        <v>26935831343.97569</v>
      </c>
      <c r="AM10" s="47" t="n">
        <v>23759523244.13612</v>
      </c>
      <c r="AN10" s="47" t="n">
        <v>21145033934.20172</v>
      </c>
      <c r="AO10" s="47" t="n">
        <v>19054891890.72699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1586009165642.309</v>
      </c>
      <c r="K12" s="74" t="n">
        <v>1616711246984.719</v>
      </c>
      <c r="L12" s="74" t="n">
        <v>1557159954207.402</v>
      </c>
      <c r="M12" s="74" t="n">
        <v>1585367662520.421</v>
      </c>
      <c r="N12" s="74" t="n">
        <v>1607697333144.48</v>
      </c>
      <c r="O12" s="74" t="n">
        <v>1629133755039.87</v>
      </c>
      <c r="P12" s="74" t="n">
        <v>1649013940963.643</v>
      </c>
      <c r="Q12" s="74" t="n">
        <v>1668025491457.587</v>
      </c>
      <c r="R12" s="74" t="n">
        <v>1687852275265.533</v>
      </c>
      <c r="S12" s="74" t="n">
        <v>1707653717758.539</v>
      </c>
      <c r="T12" s="74" t="n">
        <v>1726423155124.116</v>
      </c>
      <c r="U12" s="74" t="n">
        <v>1747063170320.909</v>
      </c>
      <c r="V12" s="74" t="n">
        <v>1767701392247.389</v>
      </c>
      <c r="W12" s="74" t="n">
        <v>1788272690211.843</v>
      </c>
      <c r="X12" s="74" t="n">
        <v>1807567863747.701</v>
      </c>
      <c r="Y12" s="74" t="n">
        <v>1828019961485.415</v>
      </c>
      <c r="Z12" s="74" t="n">
        <v>1847441650513.46</v>
      </c>
      <c r="AA12" s="74" t="n">
        <v>1865446732203.452</v>
      </c>
      <c r="AB12" s="74" t="n">
        <v>1884328341322.042</v>
      </c>
      <c r="AC12" s="74" t="n">
        <v>1902240103365.536</v>
      </c>
      <c r="AD12" s="74" t="n">
        <v>1919540176818.483</v>
      </c>
      <c r="AE12" s="74" t="n">
        <v>1937122986787.759</v>
      </c>
      <c r="AF12" s="74" t="n">
        <v>1942044768106.344</v>
      </c>
      <c r="AG12" s="74" t="n">
        <v>1947251417625.994</v>
      </c>
      <c r="AH12" s="74" t="n">
        <v>1953528439078.876</v>
      </c>
      <c r="AI12" s="74" t="n">
        <v>1959389995291.286</v>
      </c>
      <c r="AJ12" s="74" t="n">
        <v>1965513967189.58</v>
      </c>
      <c r="AK12" s="74" t="n">
        <v>1971664309512.411</v>
      </c>
      <c r="AL12" s="74" t="n">
        <v>1977703811614.375</v>
      </c>
      <c r="AM12" s="74" t="n">
        <v>1983463298214.616</v>
      </c>
      <c r="AN12" s="74" t="n">
        <v>1988787694402.641</v>
      </c>
      <c r="AO12" s="74" t="n">
        <v>1993669257262.487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762216765268.6211</v>
      </c>
      <c r="K17" s="74" t="n">
        <v>741715371701.5548</v>
      </c>
      <c r="L17" s="74" t="n">
        <v>696734196884.6504</v>
      </c>
      <c r="M17" s="74" t="n">
        <v>684878752234.8348</v>
      </c>
      <c r="N17" s="74" t="n">
        <v>670335163215.989</v>
      </c>
      <c r="O17" s="74" t="n">
        <v>656988571330.0911</v>
      </c>
      <c r="P17" s="74" t="n">
        <v>644546108003.3807</v>
      </c>
      <c r="Q17" s="74" t="n">
        <v>636564353145.1691</v>
      </c>
      <c r="R17" s="74" t="n">
        <v>631039490910.1515</v>
      </c>
      <c r="S17" s="74" t="n">
        <v>627779049703.9475</v>
      </c>
      <c r="T17" s="74" t="n">
        <v>626823794896.3455</v>
      </c>
      <c r="U17" s="74" t="n">
        <v>626998876073.6355</v>
      </c>
      <c r="V17" s="74" t="n">
        <v>630269407640.8938</v>
      </c>
      <c r="W17" s="74" t="n">
        <v>634929076899.1486</v>
      </c>
      <c r="X17" s="74" t="n">
        <v>640249796173.3933</v>
      </c>
      <c r="Y17" s="74" t="n">
        <v>644847781795.3929</v>
      </c>
      <c r="Z17" s="74" t="n">
        <v>650939680199.6649</v>
      </c>
      <c r="AA17" s="74" t="n">
        <v>657537211544.8011</v>
      </c>
      <c r="AB17" s="74" t="n">
        <v>663437080855.2611</v>
      </c>
      <c r="AC17" s="74" t="n">
        <v>670774704756.7474</v>
      </c>
      <c r="AD17" s="74" t="n">
        <v>678755104780.6029</v>
      </c>
      <c r="AE17" s="74" t="n">
        <v>686309120999.7253</v>
      </c>
      <c r="AF17" s="74" t="n">
        <v>698253363909.4729</v>
      </c>
      <c r="AG17" s="74" t="n">
        <v>710907376706.2859</v>
      </c>
      <c r="AH17" s="74" t="n">
        <v>722872061370.7726</v>
      </c>
      <c r="AI17" s="74" t="n">
        <v>736577417224.6458</v>
      </c>
      <c r="AJ17" s="74" t="n">
        <v>750828837925.3884</v>
      </c>
      <c r="AK17" s="74" t="n">
        <v>764539368347.3638</v>
      </c>
      <c r="AL17" s="74" t="n">
        <v>780314516050.2439</v>
      </c>
      <c r="AM17" s="74" t="n">
        <v>787530799332.4475</v>
      </c>
      <c r="AN17" s="74" t="n">
        <v>794949740843.2673</v>
      </c>
      <c r="AO17" s="74" t="n">
        <v>802462405877.0511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2431149912.79536</v>
      </c>
      <c r="K19" s="74" t="n">
        <v>2379066286.700673</v>
      </c>
      <c r="L19" s="74" t="n">
        <v>2188982615.268619</v>
      </c>
      <c r="M19" s="74" t="n">
        <v>2191954638.31139</v>
      </c>
      <c r="N19" s="74" t="n">
        <v>2155079682.478801</v>
      </c>
      <c r="O19" s="74" t="n">
        <v>2121639561.570413</v>
      </c>
      <c r="P19" s="74" t="n">
        <v>2087821120.178771</v>
      </c>
      <c r="Q19" s="74" t="n">
        <v>2061255534.109747</v>
      </c>
      <c r="R19" s="74" t="n">
        <v>2036325310.904054</v>
      </c>
      <c r="S19" s="74" t="n">
        <v>2014396149.275565</v>
      </c>
      <c r="T19" s="74" t="n">
        <v>1997542316.53259</v>
      </c>
      <c r="U19" s="74" t="n">
        <v>1981387891.683768</v>
      </c>
      <c r="V19" s="74" t="n">
        <v>1972061083.099994</v>
      </c>
      <c r="W19" s="74" t="n">
        <v>1963663866.230716</v>
      </c>
      <c r="X19" s="74" t="n">
        <v>1957657928.503181</v>
      </c>
      <c r="Y19" s="74" t="n">
        <v>1950374781.430294</v>
      </c>
      <c r="Z19" s="74" t="n">
        <v>1948952300.341042</v>
      </c>
      <c r="AA19" s="74" t="n">
        <v>1948776090.314025</v>
      </c>
      <c r="AB19" s="74" t="n">
        <v>1944777273.734289</v>
      </c>
      <c r="AC19" s="74" t="n">
        <v>1945468180.985198</v>
      </c>
      <c r="AD19" s="74" t="n">
        <v>1947737642.712991</v>
      </c>
      <c r="AE19" s="74" t="n">
        <v>1948179040.366189</v>
      </c>
      <c r="AF19" s="74" t="n">
        <v>1965465418.242828</v>
      </c>
      <c r="AG19" s="74" t="n">
        <v>1993481003.960793</v>
      </c>
      <c r="AH19" s="74" t="n">
        <v>2020636470.148224</v>
      </c>
      <c r="AI19" s="74" t="n">
        <v>2054440130.423925</v>
      </c>
      <c r="AJ19" s="74" t="n">
        <v>2090888968.124023</v>
      </c>
      <c r="AK19" s="74" t="n">
        <v>2125755273.306335</v>
      </c>
      <c r="AL19" s="74" t="n">
        <v>2165208932.703834</v>
      </c>
      <c r="AM19" s="74" t="n">
        <v>2201203348.273674</v>
      </c>
      <c r="AN19" s="74" t="n">
        <v>2240665465.081413</v>
      </c>
      <c r="AO19" s="74" t="n">
        <v>2280351557.111672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4472182603569.941</v>
      </c>
      <c r="K30" s="74" t="n">
        <v>4301974378617.963</v>
      </c>
      <c r="L30" s="74" t="n">
        <v>4121846689193.411</v>
      </c>
      <c r="M30" s="74" t="n">
        <v>4162029922120.066</v>
      </c>
      <c r="N30" s="74" t="n">
        <v>4176090949198.916</v>
      </c>
      <c r="O30" s="74" t="n">
        <v>4188748373227.551</v>
      </c>
      <c r="P30" s="74" t="n">
        <v>4223910529894.332</v>
      </c>
      <c r="Q30" s="74" t="n">
        <v>4286621068784.429</v>
      </c>
      <c r="R30" s="74" t="n">
        <v>4354150661217.321</v>
      </c>
      <c r="S30" s="74" t="n">
        <v>4415685999188.643</v>
      </c>
      <c r="T30" s="74" t="n">
        <v>4475210747148.437</v>
      </c>
      <c r="U30" s="74" t="n">
        <v>4540146581929.245</v>
      </c>
      <c r="V30" s="74" t="n">
        <v>4617642034053.996</v>
      </c>
      <c r="W30" s="74" t="n">
        <v>4706040372165.461</v>
      </c>
      <c r="X30" s="74" t="n">
        <v>4799516943547.293</v>
      </c>
      <c r="Y30" s="74" t="n">
        <v>4890219450550.869</v>
      </c>
      <c r="Z30" s="74" t="n">
        <v>4979465552191.046</v>
      </c>
      <c r="AA30" s="74" t="n">
        <v>5053750929479.529</v>
      </c>
      <c r="AB30" s="74" t="n">
        <v>5122877009767.994</v>
      </c>
      <c r="AC30" s="74" t="n">
        <v>5188187820601.937</v>
      </c>
      <c r="AD30" s="74" t="n">
        <v>5253882041123.658</v>
      </c>
      <c r="AE30" s="74" t="n">
        <v>5321668032129.721</v>
      </c>
      <c r="AF30" s="74" t="n">
        <v>5388843417840.938</v>
      </c>
      <c r="AG30" s="74" t="n">
        <v>5461399754283.005</v>
      </c>
      <c r="AH30" s="74" t="n">
        <v>5539259965682.847</v>
      </c>
      <c r="AI30" s="74" t="n">
        <v>5623590097532.802</v>
      </c>
      <c r="AJ30" s="74" t="n">
        <v>5714702789334.259</v>
      </c>
      <c r="AK30" s="74" t="n">
        <v>5813316916040.562</v>
      </c>
      <c r="AL30" s="74" t="n">
        <v>5920489476470.011</v>
      </c>
      <c r="AM30" s="74" t="n">
        <v>5973969453552.522</v>
      </c>
      <c r="AN30" s="74" t="n">
        <v>6020827909522.698</v>
      </c>
      <c r="AO30" s="74" t="n">
        <v>6069967827149.611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17050039707440.06</v>
      </c>
      <c r="K43" s="74" t="n">
        <v>17077059484517.72</v>
      </c>
      <c r="L43" s="74" t="n">
        <v>16495612349427.04</v>
      </c>
      <c r="M43" s="74" t="n">
        <v>16637800885896.5</v>
      </c>
      <c r="N43" s="74" t="n">
        <v>16671346365518.11</v>
      </c>
      <c r="O43" s="74" t="n">
        <v>16687252699828.89</v>
      </c>
      <c r="P43" s="74" t="n">
        <v>16711155129809.34</v>
      </c>
      <c r="Q43" s="74" t="n">
        <v>16772557006233.23</v>
      </c>
      <c r="R43" s="74" t="n">
        <v>16853226663677.58</v>
      </c>
      <c r="S43" s="74" t="n">
        <v>16948657471206.94</v>
      </c>
      <c r="T43" s="74" t="n">
        <v>17062658935250.79</v>
      </c>
      <c r="U43" s="74" t="n">
        <v>17211834255158.31</v>
      </c>
      <c r="V43" s="74" t="n">
        <v>17400066621343.91</v>
      </c>
      <c r="W43" s="74" t="n">
        <v>17615798559419.89</v>
      </c>
      <c r="X43" s="74" t="n">
        <v>17843934400427.78</v>
      </c>
      <c r="Y43" s="74" t="n">
        <v>18089246307294.34</v>
      </c>
      <c r="Z43" s="74" t="n">
        <v>18351774691750.96</v>
      </c>
      <c r="AA43" s="74" t="n">
        <v>18633333809789.94</v>
      </c>
      <c r="AB43" s="74" t="n">
        <v>18927083597682.75</v>
      </c>
      <c r="AC43" s="74" t="n">
        <v>19227288380857.03</v>
      </c>
      <c r="AD43" s="74" t="n">
        <v>19543035014958.41</v>
      </c>
      <c r="AE43" s="74" t="n">
        <v>19876905306006.28</v>
      </c>
      <c r="AF43" s="74" t="n">
        <v>20195477361062.11</v>
      </c>
      <c r="AG43" s="74" t="n">
        <v>20528163775829.4</v>
      </c>
      <c r="AH43" s="74" t="n">
        <v>20870273355520.1</v>
      </c>
      <c r="AI43" s="74" t="n">
        <v>21222806027484.98</v>
      </c>
      <c r="AJ43" s="74" t="n">
        <v>21586909471548.6</v>
      </c>
      <c r="AK43" s="74" t="n">
        <v>21966514623855.97</v>
      </c>
      <c r="AL43" s="74" t="n">
        <v>22367618562261.54</v>
      </c>
      <c r="AM43" s="74" t="n">
        <v>22557797771019.71</v>
      </c>
      <c r="AN43" s="74" t="n">
        <v>22716293861074.35</v>
      </c>
      <c r="AO43" s="74" t="n">
        <v>22877316235355.52</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15684550358275.29</v>
      </c>
      <c r="K45" s="74" t="n">
        <v>15725285527034.15</v>
      </c>
      <c r="L45" s="74" t="n">
        <v>14824569871281.12</v>
      </c>
      <c r="M45" s="74" t="n">
        <v>15190204257522.04</v>
      </c>
      <c r="N45" s="74" t="n">
        <v>15260653828667.45</v>
      </c>
      <c r="O45" s="74" t="n">
        <v>15338927289168.54</v>
      </c>
      <c r="P45" s="74" t="n">
        <v>15436801577221.04</v>
      </c>
      <c r="Q45" s="74" t="n">
        <v>15556761857031.31</v>
      </c>
      <c r="R45" s="74" t="n">
        <v>15689179771205.24</v>
      </c>
      <c r="S45" s="74" t="n">
        <v>15833876564429.02</v>
      </c>
      <c r="T45" s="74" t="n">
        <v>15989064762584.58</v>
      </c>
      <c r="U45" s="74" t="n">
        <v>16147872154918.8</v>
      </c>
      <c r="V45" s="74" t="n">
        <v>16315403556492.71</v>
      </c>
      <c r="W45" s="74" t="n">
        <v>16482968797393.13</v>
      </c>
      <c r="X45" s="74" t="n">
        <v>16650868092902.05</v>
      </c>
      <c r="Y45" s="74" t="n">
        <v>16813747828882.48</v>
      </c>
      <c r="Z45" s="74" t="n">
        <v>16979747525946.53</v>
      </c>
      <c r="AA45" s="74" t="n">
        <v>17148036305199.68</v>
      </c>
      <c r="AB45" s="74" t="n">
        <v>17303906962908.96</v>
      </c>
      <c r="AC45" s="74" t="n">
        <v>17455737103453.3</v>
      </c>
      <c r="AD45" s="74" t="n">
        <v>17604601307965.77</v>
      </c>
      <c r="AE45" s="74" t="n">
        <v>17746056661472.46</v>
      </c>
      <c r="AF45" s="74" t="n">
        <v>17871500081109.29</v>
      </c>
      <c r="AG45" s="74" t="n">
        <v>17992739505584.57</v>
      </c>
      <c r="AH45" s="74" t="n">
        <v>18107590541830.21</v>
      </c>
      <c r="AI45" s="74" t="n">
        <v>18223442549236.12</v>
      </c>
      <c r="AJ45" s="74" t="n">
        <v>18338508019199.67</v>
      </c>
      <c r="AK45" s="74" t="n">
        <v>18453215803573.3</v>
      </c>
      <c r="AL45" s="74" t="n">
        <v>18569532668415.74</v>
      </c>
      <c r="AM45" s="74" t="n">
        <v>18687759480839.04</v>
      </c>
      <c r="AN45" s="74" t="n">
        <v>18808060988255.5</v>
      </c>
      <c r="AO45" s="74" t="n">
        <v>18931080839159.71</v>
      </c>
    </row>
    <row r="46" ht="15.75" customHeight="1" s="81">
      <c r="A46" s="20" t="n"/>
      <c r="B46" s="20" t="n"/>
      <c r="C46" s="20" t="n"/>
      <c r="D46" s="20" t="n"/>
      <c r="E46" s="20" t="n"/>
      <c r="F46" s="20" t="n"/>
      <c r="G46" s="20" t="n"/>
      <c r="H46" s="24" t="inlineStr">
        <is>
          <t>RKI000:ha_WaterHeating</t>
        </is>
      </c>
      <c r="I46" s="73" t="inlineStr">
        <is>
          <t>petroleum diesel (BTU)</t>
        </is>
      </c>
      <c r="J46" s="74" t="n">
        <v>9436548421.727863</v>
      </c>
      <c r="K46" s="74" t="n">
        <v>8712863147.808569</v>
      </c>
      <c r="L46" s="74" t="n">
        <v>10437104106.67345</v>
      </c>
      <c r="M46" s="74" t="n">
        <v>9227596917.86272</v>
      </c>
      <c r="N46" s="74" t="n">
        <v>8532652825.96273</v>
      </c>
      <c r="O46" s="74" t="n">
        <v>7919916888.024879</v>
      </c>
      <c r="P46" s="74" t="n">
        <v>7409552309.701271</v>
      </c>
      <c r="Q46" s="74" t="n">
        <v>7016954317.345595</v>
      </c>
      <c r="R46" s="74" t="n">
        <v>6742224747.178026</v>
      </c>
      <c r="S46" s="74" t="n">
        <v>6589929935.586058</v>
      </c>
      <c r="T46" s="74" t="n">
        <v>6559809231.846441</v>
      </c>
      <c r="U46" s="74" t="n">
        <v>6640102610.594883</v>
      </c>
      <c r="V46" s="74" t="n">
        <v>6830572358.174877</v>
      </c>
      <c r="W46" s="74" t="n">
        <v>7119949148.426029</v>
      </c>
      <c r="X46" s="74" t="n">
        <v>7510351024.870815</v>
      </c>
      <c r="Y46" s="74" t="n">
        <v>7998987659.92031</v>
      </c>
      <c r="Z46" s="74" t="n">
        <v>8602602904.96611</v>
      </c>
      <c r="AA46" s="74" t="n">
        <v>9334536950.82552</v>
      </c>
      <c r="AB46" s="74" t="n">
        <v>10199815252.90384</v>
      </c>
      <c r="AC46" s="74" t="n">
        <v>11235823225.47902</v>
      </c>
      <c r="AD46" s="74" t="n">
        <v>12475930251.463</v>
      </c>
      <c r="AE46" s="74" t="n">
        <v>13963438556.29891</v>
      </c>
      <c r="AF46" s="74" t="n">
        <v>15796107372.17361</v>
      </c>
      <c r="AG46" s="74" t="n">
        <v>18019023479.96964</v>
      </c>
      <c r="AH46" s="74" t="n">
        <v>20725110467.4389</v>
      </c>
      <c r="AI46" s="74" t="n">
        <v>24043713725.25854</v>
      </c>
      <c r="AJ46" s="74" t="n">
        <v>28101274019.48956</v>
      </c>
      <c r="AK46" s="74" t="n">
        <v>33031111338.7393</v>
      </c>
      <c r="AL46" s="74" t="n">
        <v>38954103248.8334</v>
      </c>
      <c r="AM46" s="74" t="n">
        <v>45939521700.76379</v>
      </c>
      <c r="AN46" s="74" t="n">
        <v>53968531070.86275</v>
      </c>
      <c r="AO46" s="74" t="n">
        <v>62888201726.1585</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516596427904.0065</v>
      </c>
      <c r="K51" s="74" t="n">
        <v>487668753015.2817</v>
      </c>
      <c r="L51" s="74" t="n">
        <v>438677174658.589</v>
      </c>
      <c r="M51" s="74" t="n">
        <v>420968803413.5482</v>
      </c>
      <c r="N51" s="74" t="n">
        <v>406326637624.3956</v>
      </c>
      <c r="O51" s="74" t="n">
        <v>394875635339.6069</v>
      </c>
      <c r="P51" s="74" t="n">
        <v>386320729294.0693</v>
      </c>
      <c r="Q51" s="74" t="n">
        <v>380139338126.3425</v>
      </c>
      <c r="R51" s="74" t="n">
        <v>375687851298.6288</v>
      </c>
      <c r="S51" s="74" t="n">
        <v>372725588197.6985</v>
      </c>
      <c r="T51" s="74" t="n">
        <v>371023033911.0502</v>
      </c>
      <c r="U51" s="74" t="n">
        <v>370030860751.2172</v>
      </c>
      <c r="V51" s="74" t="n">
        <v>369773511980.0954</v>
      </c>
      <c r="W51" s="74" t="n">
        <v>369954654693.2976</v>
      </c>
      <c r="X51" s="74" t="n">
        <v>370587470051.184</v>
      </c>
      <c r="Y51" s="74" t="n">
        <v>371339566532.4284</v>
      </c>
      <c r="Z51" s="74" t="n">
        <v>372455536733.4461</v>
      </c>
      <c r="AA51" s="74" t="n">
        <v>373908950759.2993</v>
      </c>
      <c r="AB51" s="74" t="n">
        <v>375304420612.6061</v>
      </c>
      <c r="AC51" s="74" t="n">
        <v>376879976614.395</v>
      </c>
      <c r="AD51" s="74" t="n">
        <v>378557677223.4278</v>
      </c>
      <c r="AE51" s="74" t="n">
        <v>380214484260.1285</v>
      </c>
      <c r="AF51" s="74" t="n">
        <v>382737744340.9089</v>
      </c>
      <c r="AG51" s="74" t="n">
        <v>385195445609.5398</v>
      </c>
      <c r="AH51" s="74" t="n">
        <v>387490501893.0264</v>
      </c>
      <c r="AI51" s="74" t="n">
        <v>389819331821.9433</v>
      </c>
      <c r="AJ51" s="74" t="n">
        <v>392111268979.3657</v>
      </c>
      <c r="AK51" s="74" t="n">
        <v>394386783421.5033</v>
      </c>
      <c r="AL51" s="74" t="n">
        <v>396700013681.7673</v>
      </c>
      <c r="AM51" s="74" t="n">
        <v>399064498759.8314</v>
      </c>
      <c r="AN51" s="74" t="n">
        <v>401494414696.0825</v>
      </c>
      <c r="AO51" s="74" t="n">
        <v>404005052634.9294</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24214842844394.31</v>
      </c>
      <c r="K56" s="74" t="n">
        <v>23726663561760.82</v>
      </c>
      <c r="L56" s="74" t="n">
        <v>22433568284035.46</v>
      </c>
      <c r="M56" s="74" t="n">
        <v>22124457438459.38</v>
      </c>
      <c r="N56" s="74" t="n">
        <v>21454010874478.76</v>
      </c>
      <c r="O56" s="74" t="n">
        <v>20908020787757.61</v>
      </c>
      <c r="P56" s="74" t="n">
        <v>20400928809181.62</v>
      </c>
      <c r="Q56" s="74" t="n">
        <v>19823794440090.28</v>
      </c>
      <c r="R56" s="74" t="n">
        <v>19285946674911.63</v>
      </c>
      <c r="S56" s="74" t="n">
        <v>18811777051254.4</v>
      </c>
      <c r="T56" s="74" t="n">
        <v>18364801798387.1</v>
      </c>
      <c r="U56" s="74" t="n">
        <v>17894129529550.8</v>
      </c>
      <c r="V56" s="74" t="n">
        <v>17392715170192.74</v>
      </c>
      <c r="W56" s="74" t="n">
        <v>16884807340292.4</v>
      </c>
      <c r="X56" s="74" t="n">
        <v>16407190973839.62</v>
      </c>
      <c r="Y56" s="74" t="n">
        <v>15958847462811.89</v>
      </c>
      <c r="Z56" s="74" t="n">
        <v>15525893505237.83</v>
      </c>
      <c r="AA56" s="74" t="n">
        <v>15095001368619.9</v>
      </c>
      <c r="AB56" s="74" t="n">
        <v>14656456469235.9</v>
      </c>
      <c r="AC56" s="74" t="n">
        <v>14220573772181.95</v>
      </c>
      <c r="AD56" s="74" t="n">
        <v>13764187015489.55</v>
      </c>
      <c r="AE56" s="74" t="n">
        <v>13272861097090.14</v>
      </c>
      <c r="AF56" s="74" t="n">
        <v>12688688969695.56</v>
      </c>
      <c r="AG56" s="74" t="n">
        <v>12088076138638.86</v>
      </c>
      <c r="AH56" s="74" t="n">
        <v>11484261171738.28</v>
      </c>
      <c r="AI56" s="74" t="n">
        <v>10880384618500.46</v>
      </c>
      <c r="AJ56" s="74" t="n">
        <v>10274814429750.29</v>
      </c>
      <c r="AK56" s="74" t="n">
        <v>9659335977634.293</v>
      </c>
      <c r="AL56" s="74" t="n">
        <v>9024135259919.367</v>
      </c>
      <c r="AM56" s="74" t="n">
        <v>8913685500427.963</v>
      </c>
      <c r="AN56" s="74" t="n">
        <v>8878229670559.221</v>
      </c>
      <c r="AO56" s="74" t="n">
        <v>8838137066224.637</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1919212156431.375</v>
      </c>
      <c r="K69" s="74" t="n">
        <v>1970158603267.121</v>
      </c>
      <c r="L69" s="74" t="n">
        <v>1949953760715.008</v>
      </c>
      <c r="M69" s="74" t="n">
        <v>2013903800329.351</v>
      </c>
      <c r="N69" s="74" t="n">
        <v>2063897033762.73</v>
      </c>
      <c r="O69" s="74" t="n">
        <v>2112811680391.615</v>
      </c>
      <c r="P69" s="74" t="n">
        <v>2158015592114.994</v>
      </c>
      <c r="Q69" s="74" t="n">
        <v>2204226367484.443</v>
      </c>
      <c r="R69" s="74" t="n">
        <v>2249517600360.13</v>
      </c>
      <c r="S69" s="74" t="n">
        <v>2292820858465.107</v>
      </c>
      <c r="T69" s="74" t="n">
        <v>2336018208704.116</v>
      </c>
      <c r="U69" s="74" t="n">
        <v>2380270364106.812</v>
      </c>
      <c r="V69" s="74" t="n">
        <v>2425398837400.938</v>
      </c>
      <c r="W69" s="74" t="n">
        <v>2470706823396.597</v>
      </c>
      <c r="X69" s="74" t="n">
        <v>2517038486382.81</v>
      </c>
      <c r="Y69" s="74" t="n">
        <v>2563467274860.849</v>
      </c>
      <c r="Z69" s="74" t="n">
        <v>2610302237698.96</v>
      </c>
      <c r="AA69" s="74" t="n">
        <v>2659101341829.895</v>
      </c>
      <c r="AB69" s="74" t="n">
        <v>2712340393622.493</v>
      </c>
      <c r="AC69" s="74" t="n">
        <v>2769071039124.958</v>
      </c>
      <c r="AD69" s="74" t="n">
        <v>2825806666712.6</v>
      </c>
      <c r="AE69" s="74" t="n">
        <v>2884829294578.708</v>
      </c>
      <c r="AF69" s="74" t="n">
        <v>2923918077783.823</v>
      </c>
      <c r="AG69" s="74" t="n">
        <v>2963684799189.205</v>
      </c>
      <c r="AH69" s="74" t="n">
        <v>3004678017225.079</v>
      </c>
      <c r="AI69" s="74" t="n">
        <v>3043970695534.813</v>
      </c>
      <c r="AJ69" s="74" t="n">
        <v>3083048982962.842</v>
      </c>
      <c r="AK69" s="74" t="n">
        <v>3122526919979.302</v>
      </c>
      <c r="AL69" s="74" t="n">
        <v>3163366638245.644</v>
      </c>
      <c r="AM69" s="74" t="n">
        <v>3172828102633.647</v>
      </c>
      <c r="AN69" s="74" t="n">
        <v>3176504669043.385</v>
      </c>
      <c r="AO69" s="74" t="n">
        <v>3179330728180.934</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5397182290038.1</v>
      </c>
      <c r="K71" s="74" t="n">
        <v>5435544725023.5</v>
      </c>
      <c r="L71" s="74" t="n">
        <v>5141960076966.392</v>
      </c>
      <c r="M71" s="74" t="n">
        <v>5276977900552.846</v>
      </c>
      <c r="N71" s="74" t="n">
        <v>5294699796716.109</v>
      </c>
      <c r="O71" s="74" t="n">
        <v>5311581248012.699</v>
      </c>
      <c r="P71" s="74" t="n">
        <v>5321906698716.648</v>
      </c>
      <c r="Q71" s="74" t="n">
        <v>5327864356925.276</v>
      </c>
      <c r="R71" s="74" t="n">
        <v>5335885947072.373</v>
      </c>
      <c r="S71" s="74" t="n">
        <v>5342302017564.802</v>
      </c>
      <c r="T71" s="74" t="n">
        <v>5344883867352.149</v>
      </c>
      <c r="U71" s="74" t="n">
        <v>5352249886952.674</v>
      </c>
      <c r="V71" s="74" t="n">
        <v>5359894015186.683</v>
      </c>
      <c r="W71" s="74" t="n">
        <v>5369765715718.518</v>
      </c>
      <c r="X71" s="74" t="n">
        <v>5379824868651.404</v>
      </c>
      <c r="Y71" s="74" t="n">
        <v>5398034331623.154</v>
      </c>
      <c r="Z71" s="74" t="n">
        <v>5418280865926.662</v>
      </c>
      <c r="AA71" s="74" t="n">
        <v>5439683359494.098</v>
      </c>
      <c r="AB71" s="74" t="n">
        <v>5471034563271.527</v>
      </c>
      <c r="AC71" s="74" t="n">
        <v>5505831099894.096</v>
      </c>
      <c r="AD71" s="74" t="n">
        <v>5542491067644.555</v>
      </c>
      <c r="AE71" s="74" t="n">
        <v>5584003251454.501</v>
      </c>
      <c r="AF71" s="74" t="n">
        <v>5582217335831.569</v>
      </c>
      <c r="AG71" s="74" t="n">
        <v>5583232655140.558</v>
      </c>
      <c r="AH71" s="74" t="n">
        <v>5588933531184.787</v>
      </c>
      <c r="AI71" s="74" t="n">
        <v>5593707936269.624</v>
      </c>
      <c r="AJ71" s="74" t="n">
        <v>5599509027643.94</v>
      </c>
      <c r="AK71" s="74" t="n">
        <v>5605470765364.171</v>
      </c>
      <c r="AL71" s="74" t="n">
        <v>5611037391830.728</v>
      </c>
      <c r="AM71" s="74" t="n">
        <v>5615670909090.062</v>
      </c>
      <c r="AN71" s="74" t="n">
        <v>5618917751115.173</v>
      </c>
      <c r="AO71" s="74" t="n">
        <v>5620697834913.189</v>
      </c>
    </row>
    <row r="72" ht="15.75" customHeight="1" s="81">
      <c r="A72" s="20" t="n"/>
      <c r="B72" s="20" t="n"/>
      <c r="C72" s="20" t="n"/>
      <c r="D72" s="20" t="n"/>
      <c r="E72" s="20" t="n"/>
      <c r="F72" s="20" t="n"/>
      <c r="G72" s="20" t="n"/>
      <c r="H72" s="24" t="inlineStr">
        <is>
          <t>RKI000:ha_SpaceHeating</t>
        </is>
      </c>
      <c r="I72" s="73" t="inlineStr">
        <is>
          <t>petroleum diesel (BTU)</t>
        </is>
      </c>
      <c r="J72" s="74" t="n">
        <v>237976845504.6219</v>
      </c>
      <c r="K72" s="74" t="n">
        <v>239636241977.6744</v>
      </c>
      <c r="L72" s="74" t="n">
        <v>313170702507.355</v>
      </c>
      <c r="M72" s="74" t="n">
        <v>301642630207.3955</v>
      </c>
      <c r="N72" s="74" t="n">
        <v>302602311702.8613</v>
      </c>
      <c r="O72" s="74" t="n">
        <v>303179688881.4547</v>
      </c>
      <c r="P72" s="74" t="n">
        <v>303039901063.273</v>
      </c>
      <c r="Q72" s="74" t="n">
        <v>301963964100.6027</v>
      </c>
      <c r="R72" s="74" t="n">
        <v>299915973253.5608</v>
      </c>
      <c r="S72" s="74" t="n">
        <v>296374759414.3051</v>
      </c>
      <c r="T72" s="74" t="n">
        <v>290887462307.8335</v>
      </c>
      <c r="U72" s="74" t="n">
        <v>283795140569.4138</v>
      </c>
      <c r="V72" s="74" t="n">
        <v>274882511189.8396</v>
      </c>
      <c r="W72" s="74" t="n">
        <v>264388901825.2182</v>
      </c>
      <c r="X72" s="74" t="n">
        <v>252286369298.5549</v>
      </c>
      <c r="Y72" s="74" t="n">
        <v>239122152879.9484</v>
      </c>
      <c r="Z72" s="74" t="n">
        <v>224850701927.9421</v>
      </c>
      <c r="AA72" s="74" t="n">
        <v>209729665438.0501</v>
      </c>
      <c r="AB72" s="74" t="n">
        <v>194271145489.2399</v>
      </c>
      <c r="AC72" s="74" t="n">
        <v>178464107625.3508</v>
      </c>
      <c r="AD72" s="74" t="n">
        <v>162572961342.5821</v>
      </c>
      <c r="AE72" s="74" t="n">
        <v>146836556929.9272</v>
      </c>
      <c r="AF72" s="74" t="n">
        <v>130535303332.9118</v>
      </c>
      <c r="AG72" s="74" t="n">
        <v>114989244801.7348</v>
      </c>
      <c r="AH72" s="74" t="n">
        <v>100369590240.6763</v>
      </c>
      <c r="AI72" s="74" t="n">
        <v>86756685576.13222</v>
      </c>
      <c r="AJ72" s="74" t="n">
        <v>74336751077.32582</v>
      </c>
      <c r="AK72" s="74" t="n">
        <v>63227740583.34029</v>
      </c>
      <c r="AL72" s="74" t="n">
        <v>53504838266.88759</v>
      </c>
      <c r="AM72" s="74" t="n">
        <v>45186444453.06418</v>
      </c>
      <c r="AN72" s="74" t="n">
        <v>38231998900.80862</v>
      </c>
      <c r="AO72" s="74" t="n">
        <v>32556381191.82849</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4079714514193.23</v>
      </c>
      <c r="K74" s="74" t="n">
        <v>4096969999999.997</v>
      </c>
      <c r="L74" s="74" t="n">
        <v>4234504324953.802</v>
      </c>
      <c r="M74" s="74" t="n">
        <v>4356460989565.233</v>
      </c>
      <c r="N74" s="74" t="n">
        <v>4366317328730.942</v>
      </c>
      <c r="O74" s="74" t="n">
        <v>4375569311171.538</v>
      </c>
      <c r="P74" s="74" t="n">
        <v>4383453289793.973</v>
      </c>
      <c r="Q74" s="74" t="n">
        <v>4391085468109.617</v>
      </c>
      <c r="R74" s="74" t="n">
        <v>4400860588397.02</v>
      </c>
      <c r="S74" s="74" t="n">
        <v>4411305147796.247</v>
      </c>
      <c r="T74" s="74" t="n">
        <v>4419852584074.312</v>
      </c>
      <c r="U74" s="74" t="n">
        <v>4432394374349.551</v>
      </c>
      <c r="V74" s="74" t="n">
        <v>4446074659652.296</v>
      </c>
      <c r="W74" s="74" t="n">
        <v>4461502936893.461</v>
      </c>
      <c r="X74" s="74" t="n">
        <v>4477157728584.613</v>
      </c>
      <c r="Y74" s="74" t="n">
        <v>4498481129435.121</v>
      </c>
      <c r="Z74" s="74" t="n">
        <v>4522405033048.06</v>
      </c>
      <c r="AA74" s="74" t="n">
        <v>4549697299056.346</v>
      </c>
      <c r="AB74" s="74" t="n">
        <v>4584121631729.023</v>
      </c>
      <c r="AC74" s="74" t="n">
        <v>4621020643632.116</v>
      </c>
      <c r="AD74" s="74" t="n">
        <v>4660069430103.388</v>
      </c>
      <c r="AE74" s="74" t="n">
        <v>4699935315440.081</v>
      </c>
      <c r="AF74" s="74" t="n">
        <v>4717141747345.508</v>
      </c>
      <c r="AG74" s="74" t="n">
        <v>4732737840844.545</v>
      </c>
      <c r="AH74" s="74" t="n">
        <v>4747225831698.171</v>
      </c>
      <c r="AI74" s="74" t="n">
        <v>4757283624995.926</v>
      </c>
      <c r="AJ74" s="74" t="n">
        <v>4765058084048.101</v>
      </c>
      <c r="AK74" s="74" t="n">
        <v>4771366758168.638</v>
      </c>
      <c r="AL74" s="74" t="n">
        <v>4777160934929.508</v>
      </c>
      <c r="AM74" s="74" t="n">
        <v>4782791757125.378</v>
      </c>
      <c r="AN74" s="74" t="n">
        <v>4788154934986.489</v>
      </c>
      <c r="AO74" s="74" t="n">
        <v>4793376680759.861</v>
      </c>
    </row>
    <row r="75" ht="15.75" customHeight="1" s="81">
      <c r="A75" s="20" t="n"/>
      <c r="B75" s="20" t="n"/>
      <c r="C75" s="20" t="n"/>
      <c r="D75" s="20" t="n"/>
      <c r="E75" s="20" t="n"/>
      <c r="F75" s="20" t="n"/>
      <c r="G75" s="20" t="n"/>
      <c r="H75" s="20" t="n"/>
      <c r="I75" s="73" t="inlineStr">
        <is>
          <t>kerosene (BTU)</t>
        </is>
      </c>
      <c r="J75" s="47" t="n">
        <v>31641223146.3623</v>
      </c>
      <c r="K75" s="47" t="n">
        <v>31539999999.99998</v>
      </c>
      <c r="L75" s="47" t="n">
        <v>29481205201.9112</v>
      </c>
      <c r="M75" s="47" t="n">
        <v>29728624586.29897</v>
      </c>
      <c r="N75" s="47" t="n">
        <v>29631905003.91541</v>
      </c>
      <c r="O75" s="47" t="n">
        <v>29519729667.44798</v>
      </c>
      <c r="P75" s="47" t="n">
        <v>29353211418.82641</v>
      </c>
      <c r="Q75" s="47" t="n">
        <v>29126444326.58704</v>
      </c>
      <c r="R75" s="47" t="n">
        <v>28796099031.52679</v>
      </c>
      <c r="S75" s="47" t="n">
        <v>28364709824.7918</v>
      </c>
      <c r="T75" s="47" t="n">
        <v>27796610547.54486</v>
      </c>
      <c r="U75" s="47" t="n">
        <v>27101360240.02294</v>
      </c>
      <c r="V75" s="47" t="n">
        <v>26286750644.68407</v>
      </c>
      <c r="W75" s="47" t="n">
        <v>25348384989.69247</v>
      </c>
      <c r="X75" s="47" t="n">
        <v>24316695127.00309</v>
      </c>
      <c r="Y75" s="47" t="n">
        <v>23170039475.92126</v>
      </c>
      <c r="Z75" s="47" t="n">
        <v>21919193421.144</v>
      </c>
      <c r="AA75" s="47" t="n">
        <v>20593944437.51044</v>
      </c>
      <c r="AB75" s="47" t="n">
        <v>19206872963.66647</v>
      </c>
      <c r="AC75" s="47" t="n">
        <v>17777825290.68787</v>
      </c>
      <c r="AD75" s="47" t="n">
        <v>16311930242.83558</v>
      </c>
      <c r="AE75" s="47" t="n">
        <v>14844545077.87617</v>
      </c>
      <c r="AF75" s="47" t="n">
        <v>13372357492.85619</v>
      </c>
      <c r="AG75" s="47" t="n">
        <v>11951178175.57236</v>
      </c>
      <c r="AH75" s="47" t="n">
        <v>10607034557.82429</v>
      </c>
      <c r="AI75" s="47" t="n">
        <v>9353783454.132524</v>
      </c>
      <c r="AJ75" s="47" t="n">
        <v>8214047818.288688</v>
      </c>
      <c r="AK75" s="47" t="n">
        <v>7199449376.620925</v>
      </c>
      <c r="AL75" s="47" t="n">
        <v>6318281426.364663</v>
      </c>
      <c r="AM75" s="47" t="n">
        <v>5573221501.710936</v>
      </c>
      <c r="AN75" s="47" t="n">
        <v>4959946231.479412</v>
      </c>
      <c r="AO75" s="47" t="n">
        <v>4469665999.059413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372026841323.5044</v>
      </c>
      <c r="K77" s="74" t="n">
        <v>379228564107.5264</v>
      </c>
      <c r="L77" s="74" t="n">
        <v>365259742344.9459</v>
      </c>
      <c r="M77" s="74" t="n">
        <v>371876365282.5678</v>
      </c>
      <c r="N77" s="74" t="n">
        <v>377114189256.1125</v>
      </c>
      <c r="O77" s="74" t="n">
        <v>382142485750.0927</v>
      </c>
      <c r="P77" s="74" t="n">
        <v>386805739238.3851</v>
      </c>
      <c r="Q77" s="74" t="n">
        <v>391265238736.9646</v>
      </c>
      <c r="R77" s="74" t="n">
        <v>395915965803.0261</v>
      </c>
      <c r="S77" s="74" t="n">
        <v>400560748610.0273</v>
      </c>
      <c r="T77" s="74" t="n">
        <v>404963456140.2243</v>
      </c>
      <c r="U77" s="74" t="n">
        <v>409804941186.3859</v>
      </c>
      <c r="V77" s="74" t="n">
        <v>414646005588.8934</v>
      </c>
      <c r="W77" s="74" t="n">
        <v>419471371778.0862</v>
      </c>
      <c r="X77" s="74" t="n">
        <v>423997400138.3494</v>
      </c>
      <c r="Y77" s="74" t="n">
        <v>428794805780.5293</v>
      </c>
      <c r="Z77" s="74" t="n">
        <v>433350510614.2684</v>
      </c>
      <c r="AA77" s="74" t="n">
        <v>437573924837.8467</v>
      </c>
      <c r="AB77" s="74" t="n">
        <v>442002944260.7255</v>
      </c>
      <c r="AC77" s="74" t="n">
        <v>446204468690.6811</v>
      </c>
      <c r="AD77" s="74" t="n">
        <v>450262510611.7427</v>
      </c>
      <c r="AE77" s="74" t="n">
        <v>454386873444.0419</v>
      </c>
      <c r="AF77" s="74" t="n">
        <v>455541365358.2776</v>
      </c>
      <c r="AG77" s="74" t="n">
        <v>456762678208.5662</v>
      </c>
      <c r="AH77" s="74" t="n">
        <v>458235065956.7733</v>
      </c>
      <c r="AI77" s="74" t="n">
        <v>459609998895.4865</v>
      </c>
      <c r="AJ77" s="74" t="n">
        <v>461046486130.889</v>
      </c>
      <c r="AK77" s="74" t="n">
        <v>462489159021.4296</v>
      </c>
      <c r="AL77" s="74" t="n">
        <v>463905832353.989</v>
      </c>
      <c r="AM77" s="74" t="n">
        <v>465256823037.9963</v>
      </c>
      <c r="AN77" s="74" t="n">
        <v>466505755477.1625</v>
      </c>
      <c r="AO77" s="74" t="n">
        <v>467650813431.9412</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178791270411.2945</v>
      </c>
      <c r="K82" s="74" t="n">
        <v>173982618053.451</v>
      </c>
      <c r="L82" s="74" t="n">
        <v>163431478281.5846</v>
      </c>
      <c r="M82" s="74" t="n">
        <v>160652996972.2799</v>
      </c>
      <c r="N82" s="74" t="n">
        <v>157243686302.9274</v>
      </c>
      <c r="O82" s="74" t="n">
        <v>154114616527.2532</v>
      </c>
      <c r="P82" s="74" t="n">
        <v>151197563548.5109</v>
      </c>
      <c r="Q82" s="74" t="n">
        <v>149326918073.6762</v>
      </c>
      <c r="R82" s="74" t="n">
        <v>148032632034.5017</v>
      </c>
      <c r="S82" s="74" t="n">
        <v>147269556110.0564</v>
      </c>
      <c r="T82" s="74" t="n">
        <v>147047289362.5631</v>
      </c>
      <c r="U82" s="74" t="n">
        <v>147090217673.726</v>
      </c>
      <c r="V82" s="74" t="n">
        <v>147859449291.9709</v>
      </c>
      <c r="W82" s="74" t="n">
        <v>148954645584.7582</v>
      </c>
      <c r="X82" s="74" t="n">
        <v>150205125613.3504</v>
      </c>
      <c r="Y82" s="74" t="n">
        <v>151286220117.2866</v>
      </c>
      <c r="Z82" s="74" t="n">
        <v>152717859745.0381</v>
      </c>
      <c r="AA82" s="74" t="n">
        <v>154268287552.5117</v>
      </c>
      <c r="AB82" s="74" t="n">
        <v>155655212784.1796</v>
      </c>
      <c r="AC82" s="74" t="n">
        <v>157379547641.7535</v>
      </c>
      <c r="AD82" s="74" t="n">
        <v>159255020593.8954</v>
      </c>
      <c r="AE82" s="74" t="n">
        <v>161030716946.589</v>
      </c>
      <c r="AF82" s="74" t="n">
        <v>163836969807.0038</v>
      </c>
      <c r="AG82" s="74" t="n">
        <v>166810260360.8822</v>
      </c>
      <c r="AH82" s="74" t="n">
        <v>169622280364.6874</v>
      </c>
      <c r="AI82" s="74" t="n">
        <v>172842989966.7114</v>
      </c>
      <c r="AJ82" s="74" t="n">
        <v>176192444204.5782</v>
      </c>
      <c r="AK82" s="74" t="n">
        <v>179415518564.6839</v>
      </c>
      <c r="AL82" s="74" t="n">
        <v>183123584344.7349</v>
      </c>
      <c r="AM82" s="74" t="n">
        <v>184822680933.8957</v>
      </c>
      <c r="AN82" s="74" t="n">
        <v>186569562402.672</v>
      </c>
      <c r="AO82" s="74" t="n">
        <v>188338629613.8154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570269732.6310099</v>
      </c>
      <c r="K84" s="74" t="n">
        <v>558052585.7692931</v>
      </c>
      <c r="L84" s="74" t="n">
        <v>513465057.9025155</v>
      </c>
      <c r="M84" s="74" t="n">
        <v>514162199.1100789</v>
      </c>
      <c r="N84" s="74" t="n">
        <v>505512518.1123113</v>
      </c>
      <c r="O84" s="74" t="n">
        <v>497668539.1338002</v>
      </c>
      <c r="P84" s="74" t="n">
        <v>489735818.3135386</v>
      </c>
      <c r="Q84" s="74" t="n">
        <v>483504384.5442614</v>
      </c>
      <c r="R84" s="74" t="n">
        <v>477656554.4095928</v>
      </c>
      <c r="S84" s="74" t="n">
        <v>472512676.9905645</v>
      </c>
      <c r="T84" s="74" t="n">
        <v>468559308.8162863</v>
      </c>
      <c r="U84" s="74" t="n">
        <v>464769999.2838465</v>
      </c>
      <c r="V84" s="74" t="n">
        <v>462582229.3691339</v>
      </c>
      <c r="W84" s="74" t="n">
        <v>460612511.831896</v>
      </c>
      <c r="X84" s="74" t="n">
        <v>459203711.6242025</v>
      </c>
      <c r="Y84" s="74" t="n">
        <v>457495319.1009329</v>
      </c>
      <c r="Z84" s="74" t="n">
        <v>457161650.6972815</v>
      </c>
      <c r="AA84" s="74" t="n">
        <v>457120317.4810672</v>
      </c>
      <c r="AB84" s="74" t="n">
        <v>456182323.4685367</v>
      </c>
      <c r="AC84" s="74" t="n">
        <v>456344388.1323304</v>
      </c>
      <c r="AD84" s="74" t="n">
        <v>456876731.0067506</v>
      </c>
      <c r="AE84" s="74" t="n">
        <v>456980268.7278713</v>
      </c>
      <c r="AF84" s="74" t="n">
        <v>461035098.1063421</v>
      </c>
      <c r="AG84" s="74" t="n">
        <v>467606655.2500623</v>
      </c>
      <c r="AH84" s="74" t="n">
        <v>473976455.9606943</v>
      </c>
      <c r="AI84" s="74" t="n">
        <v>481905709.6056119</v>
      </c>
      <c r="AJ84" s="74" t="n">
        <v>490455436.9673632</v>
      </c>
      <c r="AK84" s="74" t="n">
        <v>498633952.9977821</v>
      </c>
      <c r="AL84" s="74" t="n">
        <v>507888515.0786768</v>
      </c>
      <c r="AM84" s="74" t="n">
        <v>516331649.595059</v>
      </c>
      <c r="AN84" s="74" t="n">
        <v>525588195.5129236</v>
      </c>
      <c r="AO84" s="74" t="n">
        <v>534897278.8286636</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1049028003434.172</v>
      </c>
      <c r="K95" s="74" t="n">
        <v>1009105101157.3</v>
      </c>
      <c r="L95" s="74" t="n">
        <v>966852927094.7505</v>
      </c>
      <c r="M95" s="74" t="n">
        <v>976292376984.5139</v>
      </c>
      <c r="N95" s="74" t="n">
        <v>979604394655.7601</v>
      </c>
      <c r="O95" s="74" t="n">
        <v>982584363352.4962</v>
      </c>
      <c r="P95" s="74" t="n">
        <v>990843521714.3091</v>
      </c>
      <c r="Q95" s="74" t="n">
        <v>1005565679738.476</v>
      </c>
      <c r="R95" s="74" t="n">
        <v>1021419009050.275</v>
      </c>
      <c r="S95" s="74" t="n">
        <v>1035866775662.786</v>
      </c>
      <c r="T95" s="74" t="n">
        <v>1049843592768.293</v>
      </c>
      <c r="U95" s="74" t="n">
        <v>1065090385037.281</v>
      </c>
      <c r="V95" s="74" t="n">
        <v>1083284878068.942</v>
      </c>
      <c r="W95" s="74" t="n">
        <v>1104038061982.157</v>
      </c>
      <c r="X95" s="74" t="n">
        <v>1125984453848.876</v>
      </c>
      <c r="Y95" s="74" t="n">
        <v>1147281714663.335</v>
      </c>
      <c r="Z95" s="74" t="n">
        <v>1168238128156.912</v>
      </c>
      <c r="AA95" s="74" t="n">
        <v>1185686072630.954</v>
      </c>
      <c r="AB95" s="74" t="n">
        <v>1201925138704.421</v>
      </c>
      <c r="AC95" s="74" t="n">
        <v>1217269854683.047</v>
      </c>
      <c r="AD95" s="74" t="n">
        <v>1232707115514.289</v>
      </c>
      <c r="AE95" s="74" t="n">
        <v>1248637278143.779</v>
      </c>
      <c r="AF95" s="74" t="n">
        <v>1264427684871.8</v>
      </c>
      <c r="AG95" s="74" t="n">
        <v>1281484233278.752</v>
      </c>
      <c r="AH95" s="74" t="n">
        <v>1299788728722.288</v>
      </c>
      <c r="AI95" s="74" t="n">
        <v>1319613012959.265</v>
      </c>
      <c r="AJ95" s="74" t="n">
        <v>1341033247879.4</v>
      </c>
      <c r="AK95" s="74" t="n">
        <v>1364217800337.889</v>
      </c>
      <c r="AL95" s="74" t="n">
        <v>1389414314852.907</v>
      </c>
      <c r="AM95" s="74" t="n">
        <v>1402007306496.804</v>
      </c>
      <c r="AN95" s="74" t="n">
        <v>1413047939794.609</v>
      </c>
      <c r="AO95" s="74" t="n">
        <v>1424625327042.637</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3999390732761.224</v>
      </c>
      <c r="K108" s="74" t="n">
        <v>4005730002541.191</v>
      </c>
      <c r="L108" s="74" t="n">
        <v>3869341168384.12</v>
      </c>
      <c r="M108" s="74" t="n">
        <v>3902747382519.909</v>
      </c>
      <c r="N108" s="74" t="n">
        <v>3910670896831.68</v>
      </c>
      <c r="O108" s="74" t="n">
        <v>3914445379609.408</v>
      </c>
      <c r="P108" s="74" t="n">
        <v>3920095551692.025</v>
      </c>
      <c r="Q108" s="74" t="n">
        <v>3934544333610.086</v>
      </c>
      <c r="R108" s="74" t="n">
        <v>3953514754424.348</v>
      </c>
      <c r="S108" s="74" t="n">
        <v>3975949338477.53</v>
      </c>
      <c r="T108" s="74" t="n">
        <v>4002742369620.805</v>
      </c>
      <c r="U108" s="74" t="n">
        <v>4037788467811.068</v>
      </c>
      <c r="V108" s="74" t="n">
        <v>4082001382913.112</v>
      </c>
      <c r="W108" s="74" t="n">
        <v>4132668322787.138</v>
      </c>
      <c r="X108" s="74" t="n">
        <v>4186251359815.859</v>
      </c>
      <c r="Y108" s="74" t="n">
        <v>4243869432598.502</v>
      </c>
      <c r="Z108" s="74" t="n">
        <v>4305529123026.297</v>
      </c>
      <c r="AA108" s="74" t="n">
        <v>4371658884193.553</v>
      </c>
      <c r="AB108" s="74" t="n">
        <v>4440654738610.187</v>
      </c>
      <c r="AC108" s="74" t="n">
        <v>4511168361433.805</v>
      </c>
      <c r="AD108" s="74" t="n">
        <v>4585338624372.574</v>
      </c>
      <c r="AE108" s="74" t="n">
        <v>4663769783146.036</v>
      </c>
      <c r="AF108" s="74" t="n">
        <v>4738625346835.047</v>
      </c>
      <c r="AG108" s="74" t="n">
        <v>4816806753510.839</v>
      </c>
      <c r="AH108" s="74" t="n">
        <v>4897212786747.488</v>
      </c>
      <c r="AI108" s="74" t="n">
        <v>4980071237846.08</v>
      </c>
      <c r="AJ108" s="74" t="n">
        <v>5065661730120.402</v>
      </c>
      <c r="AK108" s="74" t="n">
        <v>5154905223125.912</v>
      </c>
      <c r="AL108" s="74" t="n">
        <v>5249207274447.617</v>
      </c>
      <c r="AM108" s="74" t="n">
        <v>5293998290204.435</v>
      </c>
      <c r="AN108" s="74" t="n">
        <v>5331359624322.04</v>
      </c>
      <c r="AO108" s="74" t="n">
        <v>5369318491887.83</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3679092059348.521</v>
      </c>
      <c r="K110" s="74" t="n">
        <v>3688647222390.726</v>
      </c>
      <c r="L110" s="74" t="n">
        <v>3477368241411.622</v>
      </c>
      <c r="M110" s="74" t="n">
        <v>3563134332011.338</v>
      </c>
      <c r="N110" s="74" t="n">
        <v>3579659540057.793</v>
      </c>
      <c r="O110" s="74" t="n">
        <v>3598019981409.901</v>
      </c>
      <c r="P110" s="74" t="n">
        <v>3620978147743.202</v>
      </c>
      <c r="Q110" s="74" t="n">
        <v>3649116978809.812</v>
      </c>
      <c r="R110" s="74" t="n">
        <v>3680177971023.449</v>
      </c>
      <c r="S110" s="74" t="n">
        <v>3714119194125.32</v>
      </c>
      <c r="T110" s="74" t="n">
        <v>3750521364063.047</v>
      </c>
      <c r="U110" s="74" t="n">
        <v>3787772480783.418</v>
      </c>
      <c r="V110" s="74" t="n">
        <v>3827069970041.494</v>
      </c>
      <c r="W110" s="74" t="n">
        <v>3866375396919.374</v>
      </c>
      <c r="X110" s="74" t="n">
        <v>3905759182285.664</v>
      </c>
      <c r="Y110" s="74" t="n">
        <v>3943965540108.233</v>
      </c>
      <c r="Z110" s="74" t="n">
        <v>3982903740654.121</v>
      </c>
      <c r="AA110" s="74" t="n">
        <v>4022378886404.86</v>
      </c>
      <c r="AB110" s="74" t="n">
        <v>4058941139447.777</v>
      </c>
      <c r="AC110" s="74" t="n">
        <v>4094555616859.412</v>
      </c>
      <c r="AD110" s="74" t="n">
        <v>4129474380880.856</v>
      </c>
      <c r="AE110" s="74" t="n">
        <v>4162655266271.313</v>
      </c>
      <c r="AF110" s="74" t="n">
        <v>4192080265939.212</v>
      </c>
      <c r="AG110" s="74" t="n">
        <v>4220519143285.268</v>
      </c>
      <c r="AH110" s="74" t="n">
        <v>4247459509812.021</v>
      </c>
      <c r="AI110" s="74" t="n">
        <v>4274634672043.038</v>
      </c>
      <c r="AJ110" s="74" t="n">
        <v>4301625337836.955</v>
      </c>
      <c r="AK110" s="74" t="n">
        <v>4328532102072.748</v>
      </c>
      <c r="AL110" s="74" t="n">
        <v>4355816304937.022</v>
      </c>
      <c r="AM110" s="74" t="n">
        <v>4383548520196.808</v>
      </c>
      <c r="AN110" s="74" t="n">
        <v>4411767392306.841</v>
      </c>
      <c r="AO110" s="74" t="n">
        <v>4440623900543.633</v>
      </c>
    </row>
    <row r="111" ht="15.75" customHeight="1" s="81">
      <c r="A111" s="20" t="n"/>
      <c r="B111" s="20" t="n"/>
      <c r="C111" s="20" t="n"/>
      <c r="D111" s="20" t="n"/>
      <c r="E111" s="20" t="n"/>
      <c r="F111" s="20" t="n"/>
      <c r="G111" s="20" t="n"/>
      <c r="H111" s="24" t="inlineStr">
        <is>
          <t>RKI000:ha_WaterHeating</t>
        </is>
      </c>
      <c r="I111" s="73" t="inlineStr">
        <is>
          <t>petroleum diesel (BTU)</t>
        </is>
      </c>
      <c r="J111" s="74" t="n">
        <v>2213511358.183077</v>
      </c>
      <c r="K111" s="74" t="n">
        <v>2043758022.325466</v>
      </c>
      <c r="L111" s="74" t="n">
        <v>2448209605.269079</v>
      </c>
      <c r="M111" s="74" t="n">
        <v>2164498042.461625</v>
      </c>
      <c r="N111" s="74" t="n">
        <v>2001486465.349281</v>
      </c>
      <c r="O111" s="74" t="n">
        <v>1857758282.376204</v>
      </c>
      <c r="P111" s="74" t="n">
        <v>1738043134.374371</v>
      </c>
      <c r="Q111" s="74" t="n">
        <v>1645952247.278594</v>
      </c>
      <c r="R111" s="74" t="n">
        <v>1581509508.597314</v>
      </c>
      <c r="S111" s="74" t="n">
        <v>1545786034.273272</v>
      </c>
      <c r="T111" s="74" t="n">
        <v>1538720684.013362</v>
      </c>
      <c r="U111" s="74" t="n">
        <v>1557554933.349416</v>
      </c>
      <c r="V111" s="74" t="n">
        <v>1602233022.287933</v>
      </c>
      <c r="W111" s="74" t="n">
        <v>1670111528.643141</v>
      </c>
      <c r="X111" s="74" t="n">
        <v>1761687277.438832</v>
      </c>
      <c r="Y111" s="74" t="n">
        <v>1876305747.388713</v>
      </c>
      <c r="Z111" s="74" t="n">
        <v>2017894508.572296</v>
      </c>
      <c r="AA111" s="74" t="n">
        <v>2189582741.551662</v>
      </c>
      <c r="AB111" s="74" t="n">
        <v>2392549256.853984</v>
      </c>
      <c r="AC111" s="74" t="n">
        <v>2635563472.643226</v>
      </c>
      <c r="AD111" s="74" t="n">
        <v>2926452775.034526</v>
      </c>
      <c r="AE111" s="74" t="n">
        <v>3275374476.168879</v>
      </c>
      <c r="AF111" s="74" t="n">
        <v>3705259753.966646</v>
      </c>
      <c r="AG111" s="74" t="n">
        <v>4226684519.992877</v>
      </c>
      <c r="AH111" s="74" t="n">
        <v>4861445665.201716</v>
      </c>
      <c r="AI111" s="74" t="n">
        <v>5639883466.418665</v>
      </c>
      <c r="AJ111" s="74" t="n">
        <v>6591656868.769152</v>
      </c>
      <c r="AK111" s="74" t="n">
        <v>7748038462.17341</v>
      </c>
      <c r="AL111" s="74" t="n">
        <v>9137382243.553509</v>
      </c>
      <c r="AM111" s="74" t="n">
        <v>10775937189.06804</v>
      </c>
      <c r="AN111" s="74" t="n">
        <v>12659285066.00484</v>
      </c>
      <c r="AO111" s="74" t="n">
        <v>14751553491.32112</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121176939878.7175</v>
      </c>
      <c r="K116" s="74" t="n">
        <v>114391435892.4734</v>
      </c>
      <c r="L116" s="74" t="n">
        <v>102899584179.1752</v>
      </c>
      <c r="M116" s="74" t="n">
        <v>98745768701.94337</v>
      </c>
      <c r="N116" s="74" t="n">
        <v>95311186603.25325</v>
      </c>
      <c r="O116" s="74" t="n">
        <v>92625149030.27812</v>
      </c>
      <c r="P116" s="74" t="n">
        <v>90618442673.91742</v>
      </c>
      <c r="Q116" s="74" t="n">
        <v>89168486720.99388</v>
      </c>
      <c r="R116" s="74" t="n">
        <v>88124310798.44374</v>
      </c>
      <c r="S116" s="74" t="n">
        <v>87429458959.9539</v>
      </c>
      <c r="T116" s="74" t="n">
        <v>87030094374.1969</v>
      </c>
      <c r="U116" s="74" t="n">
        <v>86797362398.43362</v>
      </c>
      <c r="V116" s="74" t="n">
        <v>86736996637.30626</v>
      </c>
      <c r="W116" s="74" t="n">
        <v>86779486903.36604</v>
      </c>
      <c r="X116" s="74" t="n">
        <v>86927925073.73447</v>
      </c>
      <c r="Y116" s="74" t="n">
        <v>87104342766.86584</v>
      </c>
      <c r="Z116" s="74" t="n">
        <v>87366113554.7589</v>
      </c>
      <c r="AA116" s="74" t="n">
        <v>87707037832.42816</v>
      </c>
      <c r="AB116" s="74" t="n">
        <v>88034370267.15446</v>
      </c>
      <c r="AC116" s="74" t="n">
        <v>88403945131.77159</v>
      </c>
      <c r="AD116" s="74" t="n">
        <v>88797479842.53235</v>
      </c>
      <c r="AE116" s="74" t="n">
        <v>89186113591.88193</v>
      </c>
      <c r="AF116" s="74" t="n">
        <v>89777989413.29953</v>
      </c>
      <c r="AG116" s="74" t="n">
        <v>90354487241.74385</v>
      </c>
      <c r="AH116" s="74" t="n">
        <v>90892833777.37651</v>
      </c>
      <c r="AI116" s="74" t="n">
        <v>91439102526.13477</v>
      </c>
      <c r="AJ116" s="74" t="n">
        <v>91976717414.91289</v>
      </c>
      <c r="AK116" s="74" t="n">
        <v>92510480061.83405</v>
      </c>
      <c r="AL116" s="74" t="n">
        <v>93053089629.05649</v>
      </c>
      <c r="AM116" s="74" t="n">
        <v>93607721931.31841</v>
      </c>
      <c r="AN116" s="74" t="n">
        <v>94177702212.66129</v>
      </c>
      <c r="AO116" s="74" t="n">
        <v>94766617284.73648</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5680016742578.096</v>
      </c>
      <c r="K121" s="74" t="n">
        <v>5565513674980.93</v>
      </c>
      <c r="L121" s="74" t="n">
        <v>5262195029588.563</v>
      </c>
      <c r="M121" s="74" t="n">
        <v>5189764177937.687</v>
      </c>
      <c r="N121" s="74" t="n">
        <v>5032567022757.833</v>
      </c>
      <c r="O121" s="74" t="n">
        <v>4904545798151.269</v>
      </c>
      <c r="P121" s="74" t="n">
        <v>4785646315056.596</v>
      </c>
      <c r="Q121" s="74" t="n">
        <v>4650315606694.557</v>
      </c>
      <c r="R121" s="74" t="n">
        <v>4524199422460.431</v>
      </c>
      <c r="S121" s="74" t="n">
        <v>4413019418375.171</v>
      </c>
      <c r="T121" s="74" t="n">
        <v>4308217796019.902</v>
      </c>
      <c r="U121" s="74" t="n">
        <v>4197855266953.525</v>
      </c>
      <c r="V121" s="74" t="n">
        <v>4080281229466.975</v>
      </c>
      <c r="W121" s="74" t="n">
        <v>3961182044067.486</v>
      </c>
      <c r="X121" s="74" t="n">
        <v>3849190391380.733</v>
      </c>
      <c r="Y121" s="74" t="n">
        <v>3744066393933.792</v>
      </c>
      <c r="Z121" s="74" t="n">
        <v>3642550165823.42</v>
      </c>
      <c r="AA121" s="74" t="n">
        <v>3541517039986.414</v>
      </c>
      <c r="AB121" s="74" t="n">
        <v>3438687946886.417</v>
      </c>
      <c r="AC121" s="74" t="n">
        <v>3336480503886.159</v>
      </c>
      <c r="AD121" s="74" t="n">
        <v>3229463975867.05</v>
      </c>
      <c r="AE121" s="74" t="n">
        <v>3114249197416.604</v>
      </c>
      <c r="AF121" s="74" t="n">
        <v>2977251194655.432</v>
      </c>
      <c r="AG121" s="74" t="n">
        <v>2836395464438.52</v>
      </c>
      <c r="AH121" s="74" t="n">
        <v>2694786568788.977</v>
      </c>
      <c r="AI121" s="74" t="n">
        <v>2553156723939.343</v>
      </c>
      <c r="AJ121" s="74" t="n">
        <v>2411127511400.829</v>
      </c>
      <c r="AK121" s="74" t="n">
        <v>2266769077128.458</v>
      </c>
      <c r="AL121" s="74" t="n">
        <v>2117776117355.962</v>
      </c>
      <c r="AM121" s="74" t="n">
        <v>2091919079205.701</v>
      </c>
      <c r="AN121" s="74" t="n">
        <v>2083662387527.78</v>
      </c>
      <c r="AO121" s="74" t="n">
        <v>2074317823387.817</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2762282045599.733</v>
      </c>
      <c r="K134" s="74" t="n">
        <v>2714159967188.491</v>
      </c>
      <c r="L134" s="74" t="n">
        <v>2753177150463.761</v>
      </c>
      <c r="M134" s="74" t="n">
        <v>2697428852845.807</v>
      </c>
      <c r="N134" s="74" t="n">
        <v>2651653811886.479</v>
      </c>
      <c r="O134" s="74" t="n">
        <v>2605902287699.317</v>
      </c>
      <c r="P134" s="74" t="n">
        <v>2561524640254.463</v>
      </c>
      <c r="Q134" s="74" t="n">
        <v>2518442291370.59</v>
      </c>
      <c r="R134" s="74" t="n">
        <v>2477038490982.138</v>
      </c>
      <c r="S134" s="74" t="n">
        <v>2436619200650.82</v>
      </c>
      <c r="T134" s="74" t="n">
        <v>2396642696761.057</v>
      </c>
      <c r="U134" s="74" t="n">
        <v>2356555508369.988</v>
      </c>
      <c r="V134" s="74" t="n">
        <v>2316905688052.905</v>
      </c>
      <c r="W134" s="74" t="n">
        <v>2276049093243.273</v>
      </c>
      <c r="X134" s="74" t="n">
        <v>2235403829375.594</v>
      </c>
      <c r="Y134" s="74" t="n">
        <v>2194686164855.26</v>
      </c>
      <c r="Z134" s="74" t="n">
        <v>2153717932978.625</v>
      </c>
      <c r="AA134" s="74" t="n">
        <v>2113218267147.945</v>
      </c>
      <c r="AB134" s="74" t="n">
        <v>2071503500354.337</v>
      </c>
      <c r="AC134" s="74" t="n">
        <v>2029969784746.651</v>
      </c>
      <c r="AD134" s="74" t="n">
        <v>1987886822744.983</v>
      </c>
      <c r="AE134" s="74" t="n">
        <v>1945629949643.781</v>
      </c>
      <c r="AF134" s="74" t="n">
        <v>1902608061700.962</v>
      </c>
      <c r="AG134" s="74" t="n">
        <v>1859616164011.284</v>
      </c>
      <c r="AH134" s="74" t="n">
        <v>1816467133555.344</v>
      </c>
      <c r="AI134" s="74" t="n">
        <v>1773310878638.588</v>
      </c>
      <c r="AJ134" s="74" t="n">
        <v>1730936198965.07</v>
      </c>
      <c r="AK134" s="74" t="n">
        <v>1688424803647.411</v>
      </c>
      <c r="AL134" s="74" t="n">
        <v>1646476056902.439</v>
      </c>
      <c r="AM134" s="74" t="n">
        <v>1604477675263.758</v>
      </c>
      <c r="AN134" s="74" t="n">
        <v>1563024979788.476</v>
      </c>
      <c r="AO134" s="74" t="n">
        <v>1521841467946.479</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12219059825704.09</v>
      </c>
      <c r="K136" s="74" t="n">
        <v>12049683571873.91</v>
      </c>
      <c r="L136" s="74" t="n">
        <v>12131850780878.51</v>
      </c>
      <c r="M136" s="74" t="n">
        <v>11947305910701.97</v>
      </c>
      <c r="N136" s="74" t="n">
        <v>11711352371637.02</v>
      </c>
      <c r="O136" s="74" t="n">
        <v>11480751708789.07</v>
      </c>
      <c r="P136" s="74" t="n">
        <v>11255400996944.48</v>
      </c>
      <c r="Q136" s="74" t="n">
        <v>11035623423946.28</v>
      </c>
      <c r="R136" s="74" t="n">
        <v>10829446486723.61</v>
      </c>
      <c r="S136" s="74" t="n">
        <v>10628609024092.04</v>
      </c>
      <c r="T136" s="74" t="n">
        <v>10434699115968.72</v>
      </c>
      <c r="U136" s="74" t="n">
        <v>10246556727878.96</v>
      </c>
      <c r="V136" s="74" t="n">
        <v>10072225167271.82</v>
      </c>
      <c r="W136" s="74" t="n">
        <v>9907591004829.01</v>
      </c>
      <c r="X136" s="74" t="n">
        <v>9754780525601.334</v>
      </c>
      <c r="Y136" s="74" t="n">
        <v>9615521928614.607</v>
      </c>
      <c r="Z136" s="74" t="n">
        <v>9488950871802.547</v>
      </c>
      <c r="AA136" s="74" t="n">
        <v>9370264414233.25</v>
      </c>
      <c r="AB136" s="74" t="n">
        <v>9254053195242.438</v>
      </c>
      <c r="AC136" s="74" t="n">
        <v>9141037036016.451</v>
      </c>
      <c r="AD136" s="74" t="n">
        <v>9030596115880.609</v>
      </c>
      <c r="AE136" s="74" t="n">
        <v>8921158825238.748</v>
      </c>
      <c r="AF136" s="74" t="n">
        <v>8811887105785.102</v>
      </c>
      <c r="AG136" s="74" t="n">
        <v>8705539274686.636</v>
      </c>
      <c r="AH136" s="74" t="n">
        <v>8601339771777.49</v>
      </c>
      <c r="AI136" s="74" t="n">
        <v>8497819006474.477</v>
      </c>
      <c r="AJ136" s="74" t="n">
        <v>8395570400332.74</v>
      </c>
      <c r="AK136" s="74" t="n">
        <v>8293627604568.162</v>
      </c>
      <c r="AL136" s="74" t="n">
        <v>8189549218038.065</v>
      </c>
      <c r="AM136" s="74" t="n">
        <v>8086013573759.456</v>
      </c>
      <c r="AN136" s="74" t="n">
        <v>7982203075764.495</v>
      </c>
      <c r="AO136" s="74" t="n">
        <v>7878472363533.775</v>
      </c>
    </row>
    <row r="137" ht="15.75" customHeight="1" s="81">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1452424242804.101</v>
      </c>
      <c r="K142" s="74" t="n">
        <v>1432291255428.035</v>
      </c>
      <c r="L142" s="74" t="n">
        <v>0</v>
      </c>
      <c r="M142" s="74" t="n">
        <v>1122576954107.6</v>
      </c>
      <c r="N142" s="74" t="n">
        <v>1100406599788.877</v>
      </c>
      <c r="O142" s="74" t="n">
        <v>1078739205344.481</v>
      </c>
      <c r="P142" s="74" t="n">
        <v>1057565099851.636</v>
      </c>
      <c r="Q142" s="74" t="n">
        <v>1036914650258.94</v>
      </c>
      <c r="R142" s="74" t="n">
        <v>1017542125614.088</v>
      </c>
      <c r="S142" s="74" t="n">
        <v>998671301617.7184</v>
      </c>
      <c r="T142" s="74" t="n">
        <v>980451395334.2961</v>
      </c>
      <c r="U142" s="74" t="n">
        <v>962773409139.0034</v>
      </c>
      <c r="V142" s="74" t="n">
        <v>946393097646.6956</v>
      </c>
      <c r="W142" s="74" t="n">
        <v>930923960253.0043</v>
      </c>
      <c r="X142" s="74" t="n">
        <v>916565784141.2277</v>
      </c>
      <c r="Y142" s="74" t="n">
        <v>903480952062.1711</v>
      </c>
      <c r="Z142" s="74" t="n">
        <v>891588249849.952</v>
      </c>
      <c r="AA142" s="74" t="n">
        <v>880436389922.0483</v>
      </c>
      <c r="AB142" s="74" t="n">
        <v>869517105087.2157</v>
      </c>
      <c r="AC142" s="74" t="n">
        <v>858898030231.5862</v>
      </c>
      <c r="AD142" s="74" t="n">
        <v>848520926584.8236</v>
      </c>
      <c r="AE142" s="74" t="n">
        <v>838238124644.9752</v>
      </c>
      <c r="AF142" s="74" t="n">
        <v>827970879886.0967</v>
      </c>
      <c r="AG142" s="74" t="n">
        <v>817978365657.1334</v>
      </c>
      <c r="AH142" s="74" t="n">
        <v>808187709799.6907</v>
      </c>
      <c r="AI142" s="74" t="n">
        <v>798460828587.3625</v>
      </c>
      <c r="AJ142" s="74" t="n">
        <v>788853480311.3364</v>
      </c>
      <c r="AK142" s="74" t="n">
        <v>779274866185.4436</v>
      </c>
      <c r="AL142" s="74" t="n">
        <v>769495590504.9965</v>
      </c>
      <c r="AM142" s="74" t="n">
        <v>759767311254.0452</v>
      </c>
      <c r="AN142" s="74" t="n">
        <v>750013206561.774</v>
      </c>
      <c r="AO142" s="74" t="n">
        <v>740266598593.9423</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6759416735923.799</v>
      </c>
      <c r="K147" s="74" t="n">
        <v>6841193295469.075</v>
      </c>
      <c r="L147" s="74" t="n">
        <v>7139122688668.484</v>
      </c>
      <c r="M147" s="74" t="n">
        <v>7176984704851.541</v>
      </c>
      <c r="N147" s="74" t="n">
        <v>7225249247117.688</v>
      </c>
      <c r="O147" s="74" t="n">
        <v>7256008569961.76</v>
      </c>
      <c r="P147" s="74" t="n">
        <v>7275828643471.847</v>
      </c>
      <c r="Q147" s="74" t="n">
        <v>7277674932708.789</v>
      </c>
      <c r="R147" s="74" t="n">
        <v>7263035729159.448</v>
      </c>
      <c r="S147" s="74" t="n">
        <v>7234543385104.593</v>
      </c>
      <c r="T147" s="74" t="n">
        <v>7188190004567.934</v>
      </c>
      <c r="U147" s="74" t="n">
        <v>7119904242960.36</v>
      </c>
      <c r="V147" s="74" t="n">
        <v>7050364228036.123</v>
      </c>
      <c r="W147" s="74" t="n">
        <v>6971452228350.548</v>
      </c>
      <c r="X147" s="74" t="n">
        <v>6891767828244.014</v>
      </c>
      <c r="Y147" s="74" t="n">
        <v>6813571968535.818</v>
      </c>
      <c r="Z147" s="74" t="n">
        <v>6739464013698.293</v>
      </c>
      <c r="AA147" s="74" t="n">
        <v>6673046592847.962</v>
      </c>
      <c r="AB147" s="74" t="n">
        <v>6610747523217.569</v>
      </c>
      <c r="AC147" s="74" t="n">
        <v>6560013486282.665</v>
      </c>
      <c r="AD147" s="74" t="n">
        <v>6519355336439.569</v>
      </c>
      <c r="AE147" s="74" t="n">
        <v>6489763106201.066</v>
      </c>
      <c r="AF147" s="74" t="n">
        <v>6466859480161.326</v>
      </c>
      <c r="AG147" s="74" t="n">
        <v>6452308276270.357</v>
      </c>
      <c r="AH147" s="74" t="n">
        <v>6448955223023.72</v>
      </c>
      <c r="AI147" s="74" t="n">
        <v>6455476129560.005</v>
      </c>
      <c r="AJ147" s="74" t="n">
        <v>6470326064898.268</v>
      </c>
      <c r="AK147" s="74" t="n">
        <v>6495266525690.889</v>
      </c>
      <c r="AL147" s="74" t="n">
        <v>6529005008864.402</v>
      </c>
      <c r="AM147" s="74" t="n">
        <v>6572956502227.354</v>
      </c>
      <c r="AN147" s="74" t="n">
        <v>6622521274380.902</v>
      </c>
      <c r="AO147" s="74" t="n">
        <v>6679863346368.115</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3.590538177000216e-05</v>
      </c>
      <c r="K149" s="74" t="n">
        <v>4.169872268297801e-05</v>
      </c>
      <c r="L149" s="74" t="n">
        <v>4.286384107476503e-05</v>
      </c>
      <c r="M149" s="74" t="n">
        <v>4.632749779153383e-05</v>
      </c>
      <c r="N149" s="74" t="n">
        <v>4.625205760068815e-05</v>
      </c>
      <c r="O149" s="74" t="n">
        <v>4.870314784081016e-05</v>
      </c>
      <c r="P149" s="74" t="n">
        <v>5.415657340581105e-05</v>
      </c>
      <c r="Q149" s="74" t="n">
        <v>5.366690473049172e-05</v>
      </c>
      <c r="R149" s="74" t="n">
        <v>5.500002991141247e-05</v>
      </c>
      <c r="S149" s="74" t="n">
        <v>5.501288017032962e-05</v>
      </c>
      <c r="T149" s="74" t="n">
        <v>7.794354114233218e-05</v>
      </c>
      <c r="U149" s="74" t="n">
        <v>7.587225492288888e-05</v>
      </c>
      <c r="V149" s="74" t="n">
        <v>8.81655132748064e-05</v>
      </c>
      <c r="W149" s="74" t="n">
        <v>8.48024950962951e-05</v>
      </c>
      <c r="X149" s="74" t="n">
        <v>8.085482545646237e-05</v>
      </c>
      <c r="Y149" s="74" t="n">
        <v>8.194427462488636e-05</v>
      </c>
      <c r="Z149" s="74" t="n">
        <v>7.934878271149384e-05</v>
      </c>
      <c r="AA149" s="74" t="n">
        <v>8.077979114866015e-05</v>
      </c>
      <c r="AB149" s="74" t="n">
        <v>7.516078957176254e-05</v>
      </c>
      <c r="AC149" s="74" t="n">
        <v>8.031283399637648e-05</v>
      </c>
      <c r="AD149" s="74" t="n">
        <v>7.305723803779953e-05</v>
      </c>
      <c r="AE149" s="74" t="n">
        <v>7.013800230994307e-05</v>
      </c>
      <c r="AF149" s="74" t="n">
        <v>7.288149360121774e-05</v>
      </c>
      <c r="AG149" s="74" t="n">
        <v>7.074277861136448e-05</v>
      </c>
      <c r="AH149" s="74" t="n">
        <v>6.369454111494702e-05</v>
      </c>
      <c r="AI149" s="74" t="n">
        <v>6.229031724996401e-05</v>
      </c>
      <c r="AJ149" s="74" t="n">
        <v>5.581520080718466e-05</v>
      </c>
      <c r="AK149" s="74" t="n">
        <v>5.408987838858599e-05</v>
      </c>
      <c r="AL149" s="74" t="n">
        <v>5.85142834208013e-05</v>
      </c>
      <c r="AM149" s="74" t="n">
        <v>5.628804454769473e-05</v>
      </c>
      <c r="AN149" s="74" t="n">
        <v>5.135181150204674e-05</v>
      </c>
      <c r="AO149" s="74" t="n">
        <v>5.503895318331273e-05</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5505976052993.612</v>
      </c>
      <c r="K160" s="74" t="n">
        <v>5498065521044.345</v>
      </c>
      <c r="L160" s="74" t="n">
        <v>5593970143303.658</v>
      </c>
      <c r="M160" s="74" t="n">
        <v>5371436832559.681</v>
      </c>
      <c r="N160" s="74" t="n">
        <v>5081454299992.415</v>
      </c>
      <c r="O160" s="74" t="n">
        <v>4778363454994.473</v>
      </c>
      <c r="P160" s="74" t="n">
        <v>4495801105554.566</v>
      </c>
      <c r="Q160" s="74" t="n">
        <v>4230060925608.619</v>
      </c>
      <c r="R160" s="74" t="n">
        <v>3982962936233.982</v>
      </c>
      <c r="S160" s="74" t="n">
        <v>3758882645286.129</v>
      </c>
      <c r="T160" s="74" t="n">
        <v>3557109718429.883</v>
      </c>
      <c r="U160" s="74" t="n">
        <v>3380378638056.486</v>
      </c>
      <c r="V160" s="74" t="n">
        <v>3228935804954.134</v>
      </c>
      <c r="W160" s="74" t="n">
        <v>3100723765564.911</v>
      </c>
      <c r="X160" s="74" t="n">
        <v>2989356835688.373</v>
      </c>
      <c r="Y160" s="74" t="n">
        <v>2889320502080.336</v>
      </c>
      <c r="Z160" s="74" t="n">
        <v>2796987023490.211</v>
      </c>
      <c r="AA160" s="74" t="n">
        <v>2709972326869.124</v>
      </c>
      <c r="AB160" s="74" t="n">
        <v>2629614807404.057</v>
      </c>
      <c r="AC160" s="74" t="n">
        <v>2557389409365.156</v>
      </c>
      <c r="AD160" s="74" t="n">
        <v>2490653795792.064</v>
      </c>
      <c r="AE160" s="74" t="n">
        <v>2427270998341.207</v>
      </c>
      <c r="AF160" s="74" t="n">
        <v>2369923136553.917</v>
      </c>
      <c r="AG160" s="74" t="n">
        <v>2321197514442.113</v>
      </c>
      <c r="AH160" s="74" t="n">
        <v>2278601477652.985</v>
      </c>
      <c r="AI160" s="74" t="n">
        <v>2242161476297.703</v>
      </c>
      <c r="AJ160" s="74" t="n">
        <v>2210847448347.555</v>
      </c>
      <c r="AK160" s="74" t="n">
        <v>2183903556536.915</v>
      </c>
      <c r="AL160" s="74" t="n">
        <v>2162210502973.888</v>
      </c>
      <c r="AM160" s="74" t="n">
        <v>2145049454852.586</v>
      </c>
      <c r="AN160" s="74" t="n">
        <v>2132497594584.632</v>
      </c>
      <c r="AO160" s="74" t="n">
        <v>2124650542838.512</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10148878914014.21</v>
      </c>
      <c r="K173" s="74" t="n">
        <v>10384481687806.53</v>
      </c>
      <c r="L173" s="74" t="n">
        <v>10961077594811.04</v>
      </c>
      <c r="M173" s="74" t="n">
        <v>11149951800953.39</v>
      </c>
      <c r="N173" s="74" t="n">
        <v>11341859026823.5</v>
      </c>
      <c r="O173" s="74" t="n">
        <v>11476363063613.71</v>
      </c>
      <c r="P173" s="74" t="n">
        <v>11546702982610.89</v>
      </c>
      <c r="Q173" s="74" t="n">
        <v>11543765577781.2</v>
      </c>
      <c r="R173" s="74" t="n">
        <v>11482603704333.01</v>
      </c>
      <c r="S173" s="74" t="n">
        <v>11383580128166.72</v>
      </c>
      <c r="T173" s="74" t="n">
        <v>11268595217023.64</v>
      </c>
      <c r="U173" s="74" t="n">
        <v>11153892135791.28</v>
      </c>
      <c r="V173" s="74" t="n">
        <v>11053382624949.28</v>
      </c>
      <c r="W173" s="74" t="n">
        <v>10969636299640.75</v>
      </c>
      <c r="X173" s="74" t="n">
        <v>10903816371135.63</v>
      </c>
      <c r="Y173" s="74" t="n">
        <v>10853685822600.31</v>
      </c>
      <c r="Z173" s="74" t="n">
        <v>10815131334337.98</v>
      </c>
      <c r="AA173" s="74" t="n">
        <v>10787095729769.63</v>
      </c>
      <c r="AB173" s="74" t="n">
        <v>10763457284333.72</v>
      </c>
      <c r="AC173" s="74" t="n">
        <v>10746690591901.51</v>
      </c>
      <c r="AD173" s="74" t="n">
        <v>10731756730437.41</v>
      </c>
      <c r="AE173" s="74" t="n">
        <v>10714861722751.8</v>
      </c>
      <c r="AF173" s="74" t="n">
        <v>10701583717418.87</v>
      </c>
      <c r="AG173" s="74" t="n">
        <v>10690492174271.68</v>
      </c>
      <c r="AH173" s="74" t="n">
        <v>10681405831321.57</v>
      </c>
      <c r="AI173" s="74" t="n">
        <v>10675871182855.61</v>
      </c>
      <c r="AJ173" s="74" t="n">
        <v>10675488962849.37</v>
      </c>
      <c r="AK173" s="74" t="n">
        <v>10676561247209.91</v>
      </c>
      <c r="AL173" s="74" t="n">
        <v>10682743566873.99</v>
      </c>
      <c r="AM173" s="74" t="n">
        <v>10690923027106.36</v>
      </c>
      <c r="AN173" s="74" t="n">
        <v>10699736265719.01</v>
      </c>
      <c r="AO173" s="74" t="n">
        <v>10708836973086.33</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10536385778207.64</v>
      </c>
      <c r="K175" s="74" t="n">
        <v>10794570082967.58</v>
      </c>
      <c r="L175" s="74" t="n">
        <v>11294992185106.92</v>
      </c>
      <c r="M175" s="74" t="n">
        <v>11554980360571.95</v>
      </c>
      <c r="N175" s="74" t="n">
        <v>11759257737400.74</v>
      </c>
      <c r="O175" s="74" t="n">
        <v>11962487728968.86</v>
      </c>
      <c r="P175" s="74" t="n">
        <v>12168923738238.31</v>
      </c>
      <c r="Q175" s="74" t="n">
        <v>12380344172176.48</v>
      </c>
      <c r="R175" s="74" t="n">
        <v>12609598177359.05</v>
      </c>
      <c r="S175" s="74" t="n">
        <v>12847819885579.57</v>
      </c>
      <c r="T175" s="74" t="n">
        <v>13093288574847.53</v>
      </c>
      <c r="U175" s="74" t="n">
        <v>13341114054260.52</v>
      </c>
      <c r="V175" s="74" t="n">
        <v>13590392352652.89</v>
      </c>
      <c r="W175" s="74" t="n">
        <v>13839180113924.51</v>
      </c>
      <c r="X175" s="74" t="n">
        <v>14086409531126.99</v>
      </c>
      <c r="Y175" s="74" t="n">
        <v>14332466242050.21</v>
      </c>
      <c r="Z175" s="74" t="n">
        <v>14583462885549.61</v>
      </c>
      <c r="AA175" s="74" t="n">
        <v>14831431160755</v>
      </c>
      <c r="AB175" s="74" t="n">
        <v>15077906031561.7</v>
      </c>
      <c r="AC175" s="74" t="n">
        <v>15323130021122.89</v>
      </c>
      <c r="AD175" s="74" t="n">
        <v>15569514975406.25</v>
      </c>
      <c r="AE175" s="74" t="n">
        <v>15813650420242.18</v>
      </c>
      <c r="AF175" s="74" t="n">
        <v>16060575145608.11</v>
      </c>
      <c r="AG175" s="74" t="n">
        <v>16312128925529.53</v>
      </c>
      <c r="AH175" s="74" t="n">
        <v>16571281985559.06</v>
      </c>
      <c r="AI175" s="74" t="n">
        <v>16830719543133.75</v>
      </c>
      <c r="AJ175" s="74" t="n">
        <v>17098186191998.95</v>
      </c>
      <c r="AK175" s="74" t="n">
        <v>17362319301261.43</v>
      </c>
      <c r="AL175" s="74" t="n">
        <v>17634722344738.56</v>
      </c>
      <c r="AM175" s="74" t="n">
        <v>17908675028089.36</v>
      </c>
      <c r="AN175" s="74" t="n">
        <v>18184308321142.3</v>
      </c>
      <c r="AO175" s="74" t="n">
        <v>18463622273492.18</v>
      </c>
    </row>
    <row r="176" ht="15.75" customHeight="1" s="81">
      <c r="A176" s="20" t="n"/>
      <c r="B176" s="20" t="n"/>
      <c r="C176" s="20" t="n"/>
      <c r="D176" s="20" t="n"/>
      <c r="E176" s="20" t="n"/>
      <c r="F176" s="20" t="n"/>
      <c r="G176" s="20" t="n"/>
      <c r="H176" s="24" t="inlineStr">
        <is>
          <t>CKI000:ja_WaterHeating</t>
        </is>
      </c>
      <c r="I176" s="73" t="inlineStr">
        <is>
          <t>petroleum diesel (BTU)</t>
        </is>
      </c>
      <c r="J176" s="74" t="n">
        <v>959914873.1541178</v>
      </c>
      <c r="K176" s="74" t="n">
        <v>882437018.3872019</v>
      </c>
      <c r="L176" s="74" t="n">
        <v>642271171.9862064</v>
      </c>
      <c r="M176" s="74" t="n">
        <v>666554138.6397177</v>
      </c>
      <c r="N176" s="74" t="n">
        <v>599768971.449633</v>
      </c>
      <c r="O176" s="74" t="n">
        <v>538057051.9961514</v>
      </c>
      <c r="P176" s="74" t="n">
        <v>482915936.4706363</v>
      </c>
      <c r="Q176" s="74" t="n">
        <v>433987679.8139214</v>
      </c>
      <c r="R176" s="74" t="n">
        <v>391492435.3337741</v>
      </c>
      <c r="S176" s="74" t="n">
        <v>355669577.4579409</v>
      </c>
      <c r="T176" s="74" t="n">
        <v>327235952.668268</v>
      </c>
      <c r="U176" s="74" t="n">
        <v>306156891.0426469</v>
      </c>
      <c r="V176" s="74" t="n">
        <v>291080581.5910187</v>
      </c>
      <c r="W176" s="74" t="n">
        <v>280861824.6398575</v>
      </c>
      <c r="X176" s="74" t="n">
        <v>273404304.4150406</v>
      </c>
      <c r="Y176" s="74" t="n">
        <v>268257897.5087952</v>
      </c>
      <c r="Z176" s="74" t="n">
        <v>264282204.241818</v>
      </c>
      <c r="AA176" s="74" t="n">
        <v>261357750.6778228</v>
      </c>
      <c r="AB176" s="74" t="n">
        <v>258270049.709951</v>
      </c>
      <c r="AC176" s="74" t="n">
        <v>255025369.7190844</v>
      </c>
      <c r="AD176" s="74" t="n">
        <v>251864426.8101211</v>
      </c>
      <c r="AE176" s="74" t="n">
        <v>248596238.4219239</v>
      </c>
      <c r="AF176" s="74" t="n">
        <v>245060554.8633715</v>
      </c>
      <c r="AG176" s="74" t="n">
        <v>241254924.8178468</v>
      </c>
      <c r="AH176" s="74" t="n">
        <v>237352195.7630303</v>
      </c>
      <c r="AI176" s="74" t="n">
        <v>233370900.9598916</v>
      </c>
      <c r="AJ176" s="74" t="n">
        <v>229490602.5132903</v>
      </c>
      <c r="AK176" s="74" t="n">
        <v>225616887.187036</v>
      </c>
      <c r="AL176" s="74" t="n">
        <v>221919750.8854902</v>
      </c>
      <c r="AM176" s="74" t="n">
        <v>218044866.5889136</v>
      </c>
      <c r="AN176" s="74" t="n">
        <v>214106068.0235109</v>
      </c>
      <c r="AO176" s="74" t="n">
        <v>210221980.1919647</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28125232957237.24</v>
      </c>
      <c r="K186" s="74" t="n">
        <v>28297099528491.57</v>
      </c>
      <c r="L186" s="74" t="n">
        <v>29475803836765.48</v>
      </c>
      <c r="M186" s="74" t="n">
        <v>29761683600392.36</v>
      </c>
      <c r="N186" s="74" t="n">
        <v>30244059758825</v>
      </c>
      <c r="O186" s="74" t="n">
        <v>30835737100956.69</v>
      </c>
      <c r="P186" s="74" t="n">
        <v>31466156634099.84</v>
      </c>
      <c r="Q186" s="74" t="n">
        <v>32166521434820.7</v>
      </c>
      <c r="R186" s="74" t="n">
        <v>32919113790312.3</v>
      </c>
      <c r="S186" s="74" t="n">
        <v>33705197819483.12</v>
      </c>
      <c r="T186" s="74" t="n">
        <v>34529811283993.79</v>
      </c>
      <c r="U186" s="74" t="n">
        <v>35377855923483.73</v>
      </c>
      <c r="V186" s="74" t="n">
        <v>36231203087536.65</v>
      </c>
      <c r="W186" s="74" t="n">
        <v>37111161780967.69</v>
      </c>
      <c r="X186" s="74" t="n">
        <v>37999145646981.44</v>
      </c>
      <c r="Y186" s="74" t="n">
        <v>38907706202614.98</v>
      </c>
      <c r="Z186" s="74" t="n">
        <v>39835076200470.78</v>
      </c>
      <c r="AA186" s="74" t="n">
        <v>40766390170706.42</v>
      </c>
      <c r="AB186" s="74" t="n">
        <v>41732898246930.66</v>
      </c>
      <c r="AC186" s="74" t="n">
        <v>42697573976516.43</v>
      </c>
      <c r="AD186" s="74" t="n">
        <v>43686003790095.28</v>
      </c>
      <c r="AE186" s="74" t="n">
        <v>44698355000661.92</v>
      </c>
      <c r="AF186" s="74" t="n">
        <v>45735735753189.32</v>
      </c>
      <c r="AG186" s="74" t="n">
        <v>46786569679775.55</v>
      </c>
      <c r="AH186" s="74" t="n">
        <v>47862018961631.79</v>
      </c>
      <c r="AI186" s="74" t="n">
        <v>48947840948338.05</v>
      </c>
      <c r="AJ186" s="74" t="n">
        <v>50036998957437.13</v>
      </c>
      <c r="AK186" s="74" t="n">
        <v>51159568424010.55</v>
      </c>
      <c r="AL186" s="74" t="n">
        <v>52272671410199.6</v>
      </c>
      <c r="AM186" s="74" t="n">
        <v>53413591696538.81</v>
      </c>
      <c r="AN186" s="74" t="n">
        <v>54576050514771.22</v>
      </c>
      <c r="AO186" s="74" t="n">
        <v>55765550258729.88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7379648286643.089</v>
      </c>
      <c r="K188" s="74" t="n">
        <v>7088746345158.505</v>
      </c>
      <c r="L188" s="74" t="n">
        <v>7051320106997.389</v>
      </c>
      <c r="M188" s="74" t="n">
        <v>7045389637452.408</v>
      </c>
      <c r="N188" s="74" t="n">
        <v>7040575779399.468</v>
      </c>
      <c r="O188" s="74" t="n">
        <v>7031484629489.509</v>
      </c>
      <c r="P188" s="74" t="n">
        <v>7015322398507.294</v>
      </c>
      <c r="Q188" s="74" t="n">
        <v>6997620207259.42</v>
      </c>
      <c r="R188" s="74" t="n">
        <v>6945903264099.234</v>
      </c>
      <c r="S188" s="74" t="n">
        <v>6900489805641.432</v>
      </c>
      <c r="T188" s="74" t="n">
        <v>6865599363534.647</v>
      </c>
      <c r="U188" s="74" t="n">
        <v>6847508945582.008</v>
      </c>
      <c r="V188" s="74" t="n">
        <v>6832566174709.774</v>
      </c>
      <c r="W188" s="74" t="n">
        <v>6822536447386.647</v>
      </c>
      <c r="X188" s="74" t="n">
        <v>6818313516600.253</v>
      </c>
      <c r="Y188" s="74" t="n">
        <v>6806588197666.68</v>
      </c>
      <c r="Z188" s="74" t="n">
        <v>6773535699496.58</v>
      </c>
      <c r="AA188" s="74" t="n">
        <v>6743323262896.22</v>
      </c>
      <c r="AB188" s="74" t="n">
        <v>6717916148365.118</v>
      </c>
      <c r="AC188" s="74" t="n">
        <v>6700688253149.163</v>
      </c>
      <c r="AD188" s="74" t="n">
        <v>6683628000679.532</v>
      </c>
      <c r="AE188" s="74" t="n">
        <v>6676173418495.622</v>
      </c>
      <c r="AF188" s="74" t="n">
        <v>6667683498947.904</v>
      </c>
      <c r="AG188" s="74" t="n">
        <v>6650973859276.734</v>
      </c>
      <c r="AH188" s="74" t="n">
        <v>6625016066145.261</v>
      </c>
      <c r="AI188" s="74" t="n">
        <v>6596231927610.052</v>
      </c>
      <c r="AJ188" s="74" t="n">
        <v>6564810519852.726</v>
      </c>
      <c r="AK188" s="74" t="n">
        <v>6535726717858.01</v>
      </c>
      <c r="AL188" s="74" t="n">
        <v>6509978784525.363</v>
      </c>
      <c r="AM188" s="74" t="n">
        <v>6480621554284.289</v>
      </c>
      <c r="AN188" s="74" t="n">
        <v>6455928136077.52</v>
      </c>
      <c r="AO188" s="74" t="n">
        <v>6430171961407.909</v>
      </c>
    </row>
    <row r="189" ht="15.75" customHeight="1" s="81">
      <c r="A189" s="20" t="n"/>
      <c r="B189" s="20" t="n"/>
      <c r="C189" s="20" t="n"/>
      <c r="D189" s="20" t="n"/>
      <c r="E189" s="20" t="n"/>
      <c r="F189" s="20" t="n"/>
      <c r="G189" s="20" t="n"/>
      <c r="H189" s="24" t="inlineStr">
        <is>
          <t>CKI000:ja_OtherUses</t>
        </is>
      </c>
      <c r="I189" s="73" t="inlineStr">
        <is>
          <t>petroleum diesel (BTU)</t>
        </is>
      </c>
      <c r="J189" s="74" t="n">
        <v>7976268775464.352</v>
      </c>
      <c r="K189" s="74" t="n">
        <v>7925117562981.612</v>
      </c>
      <c r="L189" s="74" t="n">
        <v>6338627554645.743</v>
      </c>
      <c r="M189" s="74" t="n">
        <v>7294287459691.115</v>
      </c>
      <c r="N189" s="74" t="n">
        <v>7292306795776.063</v>
      </c>
      <c r="O189" s="74" t="n">
        <v>7283933251722.066</v>
      </c>
      <c r="P189" s="74" t="n">
        <v>7261049570008.491</v>
      </c>
      <c r="Q189" s="74" t="n">
        <v>7239383090003.785</v>
      </c>
      <c r="R189" s="74" t="n">
        <v>7225998087003.322</v>
      </c>
      <c r="S189" s="74" t="n">
        <v>7227706477399.815</v>
      </c>
      <c r="T189" s="74" t="n">
        <v>7227518044925.104</v>
      </c>
      <c r="U189" s="74" t="n">
        <v>7215465764268.854</v>
      </c>
      <c r="V189" s="74" t="n">
        <v>7198825303815.093</v>
      </c>
      <c r="W189" s="74" t="n">
        <v>7180120445210.392</v>
      </c>
      <c r="X189" s="74" t="n">
        <v>7179706252068.926</v>
      </c>
      <c r="Y189" s="74" t="n">
        <v>7179121935932.309</v>
      </c>
      <c r="Z189" s="74" t="n">
        <v>7181312118104.428</v>
      </c>
      <c r="AA189" s="74" t="n">
        <v>7170380976730.117</v>
      </c>
      <c r="AB189" s="74" t="n">
        <v>7169752892984.604</v>
      </c>
      <c r="AC189" s="74" t="n">
        <v>7174591812045.249</v>
      </c>
      <c r="AD189" s="74" t="n">
        <v>7176066461923.223</v>
      </c>
      <c r="AE189" s="74" t="n">
        <v>7178045858510.429</v>
      </c>
      <c r="AF189" s="74" t="n">
        <v>7185492368175.971</v>
      </c>
      <c r="AG189" s="74" t="n">
        <v>7199541426442.325</v>
      </c>
      <c r="AH189" s="74" t="n">
        <v>7215314770368.069</v>
      </c>
      <c r="AI189" s="74" t="n">
        <v>7229952801177.315</v>
      </c>
      <c r="AJ189" s="74" t="n">
        <v>7241268609450.11</v>
      </c>
      <c r="AK189" s="74" t="n">
        <v>7247664275020.614</v>
      </c>
      <c r="AL189" s="74" t="n">
        <v>7249265790832.174</v>
      </c>
      <c r="AM189" s="74" t="n">
        <v>7254105572083.266</v>
      </c>
      <c r="AN189" s="74" t="n">
        <v>7260122929346.226</v>
      </c>
      <c r="AO189" s="74" t="n">
        <v>7262397571631.079</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2021-06-18T19:33:45Z</dcterms:modified>
  <cp:lastModifiedBy>Nathan Iyer</cp:lastModifiedBy>
</cp:coreProperties>
</file>