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-1.5.0-saudiarabia-wipA\InputData-saudiarabia-wipJ\fuels\BSoFPtiT\"/>
    </mc:Choice>
  </mc:AlternateContent>
  <bookViews>
    <workbookView xWindow="120" yWindow="75" windowWidth="19425" windowHeight="10800"/>
  </bookViews>
  <sheets>
    <sheet name="About" sheetId="1" r:id="rId1"/>
    <sheet name="BSoFPtiT" sheetId="3" r:id="rId2"/>
  </sheets>
  <calcPr calcId="162913"/>
</workbook>
</file>

<file path=xl/calcChain.xml><?xml version="1.0" encoding="utf-8"?>
<calcChain xmlns="http://schemas.openxmlformats.org/spreadsheetml/2006/main">
  <c r="C17" i="3" l="1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B18" i="3"/>
  <c r="B19" i="3"/>
  <c r="B20" i="3"/>
  <c r="B21" i="3"/>
  <c r="B22" i="3"/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C2" i="3"/>
  <c r="C3" i="3"/>
  <c r="C4" i="3"/>
  <c r="C5" i="3"/>
  <c r="C9" i="3"/>
  <c r="C10" i="3"/>
  <c r="C11" i="3"/>
  <c r="C12" i="3"/>
  <c r="C13" i="3"/>
  <c r="C14" i="3"/>
  <c r="C15" i="3"/>
  <c r="B17" i="3"/>
  <c r="B15" i="3"/>
  <c r="B14" i="3"/>
  <c r="B13" i="3"/>
  <c r="B12" i="3"/>
  <c r="B11" i="3"/>
  <c r="B10" i="3"/>
  <c r="B9" i="3"/>
  <c r="B5" i="3"/>
  <c r="B4" i="3"/>
  <c r="B3" i="3"/>
  <c r="B2" i="3"/>
</calcChain>
</file>

<file path=xl/sharedStrings.xml><?xml version="1.0" encoding="utf-8"?>
<sst xmlns="http://schemas.openxmlformats.org/spreadsheetml/2006/main" count="33" uniqueCount="33">
  <si>
    <t>Source:</t>
  </si>
  <si>
    <t>electricity</t>
  </si>
  <si>
    <t>natural gas</t>
  </si>
  <si>
    <t>nuclear</t>
  </si>
  <si>
    <t>hydro (does not use fuel)</t>
  </si>
  <si>
    <t>wind (does not use fuel)</t>
  </si>
  <si>
    <t>biomass</t>
  </si>
  <si>
    <t>petroleum gasoline</t>
  </si>
  <si>
    <t>petroleum diesel</t>
  </si>
  <si>
    <t>biofuel gasoline</t>
  </si>
  <si>
    <t>biofuel diesel</t>
  </si>
  <si>
    <t>jet fuel</t>
  </si>
  <si>
    <t>heat</t>
  </si>
  <si>
    <t>Year</t>
  </si>
  <si>
    <t>Notes</t>
  </si>
  <si>
    <t>solar (does not use fuel)</t>
  </si>
  <si>
    <t>geothermal (does not use fuel)</t>
  </si>
  <si>
    <t>lignite</t>
  </si>
  <si>
    <t>BSoFPtiT BAU Share of Fuel Price that is Tax</t>
  </si>
  <si>
    <t>hard coal</t>
  </si>
  <si>
    <t>All fuels</t>
  </si>
  <si>
    <t>KSA General Authority of Zakat and Tax</t>
  </si>
  <si>
    <t>Goods and services subject to VAT</t>
  </si>
  <si>
    <t>https://www.vat.gov.sa/en/vat-rate</t>
  </si>
  <si>
    <t>All goods and transportation services are subject to a VAT of 5%, except for international</t>
  </si>
  <si>
    <t>transportation (i.e. jet fuel for international flights).</t>
  </si>
  <si>
    <t>We ignore this exception and use the VAT tax rate on all fuels.</t>
  </si>
  <si>
    <t>Tax Rate</t>
  </si>
  <si>
    <t>crude oil</t>
  </si>
  <si>
    <t>heavy fuel oil</t>
  </si>
  <si>
    <t>LPG propane or butane</t>
  </si>
  <si>
    <t>municipal solid waste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</si>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</sst>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7" fillId="0" borderId="0"/>
    <xf numFmtId="0" fontId="7" fillId="0" borderId="8" applyNumberFormat="0" applyProtection="0">
      <alignment wrapText="1"/>
    </xf>
    <xf numFmtId="0" fontId="8" fillId="0" borderId="6" applyNumberFormat="0" applyProtection="0">
      <alignment wrapText="1"/>
    </xf>
    <xf numFmtId="0" fontId="7" fillId="0" borderId="7" applyNumberFormat="0" applyFont="0" applyProtection="0">
      <alignment wrapText="1"/>
    </xf>
    <xf numFmtId="0" fontId="8" fillId="0" borderId="5" applyNumberFormat="0" applyProtection="0">
      <alignment wrapText="1"/>
    </xf>
    <xf numFmtId="0" fontId="7" fillId="0" borderId="0" applyNumberFormat="0" applyFill="0" applyBorder="0" applyAlignment="0" applyProtection="0"/>
    <xf numFmtId="0" fontId="6" fillId="0" borderId="0" applyNumberFormat="0" applyProtection="0">
      <alignment horizontal="left"/>
    </xf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3" borderId="0" xfId="0" applyFill="1"/>
  </cellXfs>
  <cellStyles count="15">
    <cellStyle name="Body: normal cell" xfId="5"/>
    <cellStyle name="Body: normal cell 2" xfId="11"/>
    <cellStyle name="Font: Calibri, 9pt regular" xfId="2"/>
    <cellStyle name="Font: Calibri, 9pt regular 2" xfId="13"/>
    <cellStyle name="Footnotes: top row" xfId="7"/>
    <cellStyle name="Footnotes: top row 2" xfId="9"/>
    <cellStyle name="Header: bottom row" xfId="3"/>
    <cellStyle name="Header: bottom row 2" xfId="12"/>
    <cellStyle name="Hyperlink" xfId="1" builtinId="8"/>
    <cellStyle name="Normal" xfId="0" builtinId="0"/>
    <cellStyle name="Normal 2" xfId="8"/>
    <cellStyle name="Parent row" xfId="6"/>
    <cellStyle name="Parent row 2" xfId="10"/>
    <cellStyle name="Table title" xfId="4"/>
    <cellStyle name="Table title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RowHeight="15" x14ac:dyDescent="0.25"/>
  <cols>
    <col min="2" max="2" width="79.5703125" customWidth="1"/>
    <col min="3" max="3" width="18.140625" customWidth="1"/>
  </cols>
  <sheetData>
    <row r="1" spans="1:2" ht="14.45" x14ac:dyDescent="0.25">
      <c r="A1" s="1" t="s">
        <v>18</v>
      </c>
    </row>
    <row r="3" spans="1:2" ht="14.45" x14ac:dyDescent="0.25">
      <c r="A3" s="1" t="s">
        <v>0</v>
      </c>
      <c r="B3" s="2" t="s">
        <v>20</v>
      </c>
    </row>
    <row r="4" spans="1:2" ht="14.45" x14ac:dyDescent="0.25">
      <c r="B4" t="s">
        <v>21</v>
      </c>
    </row>
    <row r="5" spans="1:2" ht="14.45" x14ac:dyDescent="0.25">
      <c r="B5" s="3">
        <v>2019</v>
      </c>
    </row>
    <row r="6" spans="1:2" ht="14.45" x14ac:dyDescent="0.25">
      <c r="B6" t="s">
        <v>22</v>
      </c>
    </row>
    <row r="7" spans="1:2" ht="14.45" x14ac:dyDescent="0.25">
      <c r="B7" s="4" t="s">
        <v>23</v>
      </c>
    </row>
    <row r="9" spans="1:2" ht="14.45" x14ac:dyDescent="0.25">
      <c r="A9" s="1" t="s">
        <v>14</v>
      </c>
    </row>
    <row r="10" spans="1:2" x14ac:dyDescent="0.25">
      <c r="A10" t="s">
        <v>24</v>
      </c>
    </row>
    <row r="11" spans="1:2" x14ac:dyDescent="0.25">
      <c r="A11" t="s">
        <v>25</v>
      </c>
    </row>
    <row r="12" spans="1:2" x14ac:dyDescent="0.25">
      <c r="A12" t="s">
        <v>26</v>
      </c>
    </row>
    <row r="14" spans="1:2" x14ac:dyDescent="0.25">
      <c r="A14" s="5">
        <v>0.05</v>
      </c>
      <c r="B14" t="s">
        <v>27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22"/>
  <sheetViews>
    <sheetView workbookViewId="0">
      <selection activeCell="B17" sqref="B17:AI22"/>
    </sheetView>
  </sheetViews>
  <sheetFormatPr defaultRowHeight="15" x14ac:dyDescent="0.25"/>
  <cols>
    <col min="1" max="1" width="34.7109375" customWidth="1"/>
  </cols>
  <sheetData>
    <row r="1" spans="1:35" x14ac:dyDescent="0.25">
      <c r="A1" s="1" t="s">
        <v>13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25">
      <c r="A2" s="1" t="s">
        <v>1</v>
      </c>
      <c r="B2">
        <f>About!$A$14</f>
        <v>0.05</v>
      </c>
      <c r="C2">
        <f>About!$A$14</f>
        <v>0.05</v>
      </c>
      <c r="D2">
        <f>About!$A$14</f>
        <v>0.05</v>
      </c>
      <c r="E2">
        <f>About!$A$14</f>
        <v>0.05</v>
      </c>
      <c r="F2">
        <f>About!$A$14</f>
        <v>0.05</v>
      </c>
      <c r="G2">
        <f>About!$A$14</f>
        <v>0.05</v>
      </c>
      <c r="H2">
        <f>About!$A$14</f>
        <v>0.05</v>
      </c>
      <c r="I2">
        <f>About!$A$14</f>
        <v>0.05</v>
      </c>
      <c r="J2">
        <f>About!$A$14</f>
        <v>0.05</v>
      </c>
      <c r="K2">
        <f>About!$A$14</f>
        <v>0.05</v>
      </c>
      <c r="L2">
        <f>About!$A$14</f>
        <v>0.05</v>
      </c>
      <c r="M2">
        <f>About!$A$14</f>
        <v>0.05</v>
      </c>
      <c r="N2">
        <f>About!$A$14</f>
        <v>0.05</v>
      </c>
      <c r="O2">
        <f>About!$A$14</f>
        <v>0.05</v>
      </c>
      <c r="P2">
        <f>About!$A$14</f>
        <v>0.05</v>
      </c>
      <c r="Q2">
        <f>About!$A$14</f>
        <v>0.05</v>
      </c>
      <c r="R2">
        <f>About!$A$14</f>
        <v>0.05</v>
      </c>
      <c r="S2">
        <f>About!$A$14</f>
        <v>0.05</v>
      </c>
      <c r="T2">
        <f>About!$A$14</f>
        <v>0.05</v>
      </c>
      <c r="U2">
        <f>About!$A$14</f>
        <v>0.05</v>
      </c>
      <c r="V2">
        <f>About!$A$14</f>
        <v>0.05</v>
      </c>
      <c r="W2">
        <f>About!$A$14</f>
        <v>0.05</v>
      </c>
      <c r="X2">
        <f>About!$A$14</f>
        <v>0.05</v>
      </c>
      <c r="Y2">
        <f>About!$A$14</f>
        <v>0.05</v>
      </c>
      <c r="Z2">
        <f>About!$A$14</f>
        <v>0.05</v>
      </c>
      <c r="AA2">
        <f>About!$A$14</f>
        <v>0.05</v>
      </c>
      <c r="AB2">
        <f>About!$A$14</f>
        <v>0.05</v>
      </c>
      <c r="AC2">
        <f>About!$A$14</f>
        <v>0.05</v>
      </c>
      <c r="AD2">
        <f>About!$A$14</f>
        <v>0.05</v>
      </c>
      <c r="AE2">
        <f>About!$A$14</f>
        <v>0.05</v>
      </c>
      <c r="AF2">
        <f>About!$A$14</f>
        <v>0.05</v>
      </c>
      <c r="AG2">
        <f>About!$A$14</f>
        <v>0.05</v>
      </c>
      <c r="AH2">
        <f>About!$A$14</f>
        <v>0.05</v>
      </c>
      <c r="AI2">
        <f>About!$A$14</f>
        <v>0.05</v>
      </c>
    </row>
    <row r="3" spans="1:35" x14ac:dyDescent="0.25">
      <c r="A3" s="1" t="s">
        <v>19</v>
      </c>
      <c r="B3">
        <f>About!$A$14</f>
        <v>0.05</v>
      </c>
      <c r="C3">
        <f>About!$A$14</f>
        <v>0.05</v>
      </c>
      <c r="D3">
        <f>About!$A$14</f>
        <v>0.05</v>
      </c>
      <c r="E3">
        <f>About!$A$14</f>
        <v>0.05</v>
      </c>
      <c r="F3">
        <f>About!$A$14</f>
        <v>0.05</v>
      </c>
      <c r="G3">
        <f>About!$A$14</f>
        <v>0.05</v>
      </c>
      <c r="H3">
        <f>About!$A$14</f>
        <v>0.05</v>
      </c>
      <c r="I3">
        <f>About!$A$14</f>
        <v>0.05</v>
      </c>
      <c r="J3">
        <f>About!$A$14</f>
        <v>0.05</v>
      </c>
      <c r="K3">
        <f>About!$A$14</f>
        <v>0.05</v>
      </c>
      <c r="L3">
        <f>About!$A$14</f>
        <v>0.05</v>
      </c>
      <c r="M3">
        <f>About!$A$14</f>
        <v>0.05</v>
      </c>
      <c r="N3">
        <f>About!$A$14</f>
        <v>0.05</v>
      </c>
      <c r="O3">
        <f>About!$A$14</f>
        <v>0.05</v>
      </c>
      <c r="P3">
        <f>About!$A$14</f>
        <v>0.05</v>
      </c>
      <c r="Q3">
        <f>About!$A$14</f>
        <v>0.05</v>
      </c>
      <c r="R3">
        <f>About!$A$14</f>
        <v>0.05</v>
      </c>
      <c r="S3">
        <f>About!$A$14</f>
        <v>0.05</v>
      </c>
      <c r="T3">
        <f>About!$A$14</f>
        <v>0.05</v>
      </c>
      <c r="U3">
        <f>About!$A$14</f>
        <v>0.05</v>
      </c>
      <c r="V3">
        <f>About!$A$14</f>
        <v>0.05</v>
      </c>
      <c r="W3">
        <f>About!$A$14</f>
        <v>0.05</v>
      </c>
      <c r="X3">
        <f>About!$A$14</f>
        <v>0.05</v>
      </c>
      <c r="Y3">
        <f>About!$A$14</f>
        <v>0.05</v>
      </c>
      <c r="Z3">
        <f>About!$A$14</f>
        <v>0.05</v>
      </c>
      <c r="AA3">
        <f>About!$A$14</f>
        <v>0.05</v>
      </c>
      <c r="AB3">
        <f>About!$A$14</f>
        <v>0.05</v>
      </c>
      <c r="AC3">
        <f>About!$A$14</f>
        <v>0.05</v>
      </c>
      <c r="AD3">
        <f>About!$A$14</f>
        <v>0.05</v>
      </c>
      <c r="AE3">
        <f>About!$A$14</f>
        <v>0.05</v>
      </c>
      <c r="AF3">
        <f>About!$A$14</f>
        <v>0.05</v>
      </c>
      <c r="AG3">
        <f>About!$A$14</f>
        <v>0.05</v>
      </c>
      <c r="AH3">
        <f>About!$A$14</f>
        <v>0.05</v>
      </c>
      <c r="AI3">
        <f>About!$A$14</f>
        <v>0.05</v>
      </c>
    </row>
    <row r="4" spans="1:35" x14ac:dyDescent="0.25">
      <c r="A4" s="1" t="s">
        <v>2</v>
      </c>
      <c r="B4">
        <f>About!$A$14</f>
        <v>0.05</v>
      </c>
      <c r="C4">
        <f>About!$A$14</f>
        <v>0.05</v>
      </c>
      <c r="D4">
        <f>About!$A$14</f>
        <v>0.05</v>
      </c>
      <c r="E4">
        <f>About!$A$14</f>
        <v>0.05</v>
      </c>
      <c r="F4">
        <f>About!$A$14</f>
        <v>0.05</v>
      </c>
      <c r="G4">
        <f>About!$A$14</f>
        <v>0.05</v>
      </c>
      <c r="H4">
        <f>About!$A$14</f>
        <v>0.05</v>
      </c>
      <c r="I4">
        <f>About!$A$14</f>
        <v>0.05</v>
      </c>
      <c r="J4">
        <f>About!$A$14</f>
        <v>0.05</v>
      </c>
      <c r="K4">
        <f>About!$A$14</f>
        <v>0.05</v>
      </c>
      <c r="L4">
        <f>About!$A$14</f>
        <v>0.05</v>
      </c>
      <c r="M4">
        <f>About!$A$14</f>
        <v>0.05</v>
      </c>
      <c r="N4">
        <f>About!$A$14</f>
        <v>0.05</v>
      </c>
      <c r="O4">
        <f>About!$A$14</f>
        <v>0.05</v>
      </c>
      <c r="P4">
        <f>About!$A$14</f>
        <v>0.05</v>
      </c>
      <c r="Q4">
        <f>About!$A$14</f>
        <v>0.05</v>
      </c>
      <c r="R4">
        <f>About!$A$14</f>
        <v>0.05</v>
      </c>
      <c r="S4">
        <f>About!$A$14</f>
        <v>0.05</v>
      </c>
      <c r="T4">
        <f>About!$A$14</f>
        <v>0.05</v>
      </c>
      <c r="U4">
        <f>About!$A$14</f>
        <v>0.05</v>
      </c>
      <c r="V4">
        <f>About!$A$14</f>
        <v>0.05</v>
      </c>
      <c r="W4">
        <f>About!$A$14</f>
        <v>0.05</v>
      </c>
      <c r="X4">
        <f>About!$A$14</f>
        <v>0.05</v>
      </c>
      <c r="Y4">
        <f>About!$A$14</f>
        <v>0.05</v>
      </c>
      <c r="Z4">
        <f>About!$A$14</f>
        <v>0.05</v>
      </c>
      <c r="AA4">
        <f>About!$A$14</f>
        <v>0.05</v>
      </c>
      <c r="AB4">
        <f>About!$A$14</f>
        <v>0.05</v>
      </c>
      <c r="AC4">
        <f>About!$A$14</f>
        <v>0.05</v>
      </c>
      <c r="AD4">
        <f>About!$A$14</f>
        <v>0.05</v>
      </c>
      <c r="AE4">
        <f>About!$A$14</f>
        <v>0.05</v>
      </c>
      <c r="AF4">
        <f>About!$A$14</f>
        <v>0.05</v>
      </c>
      <c r="AG4">
        <f>About!$A$14</f>
        <v>0.05</v>
      </c>
      <c r="AH4">
        <f>About!$A$14</f>
        <v>0.05</v>
      </c>
      <c r="AI4">
        <f>About!$A$14</f>
        <v>0.05</v>
      </c>
    </row>
    <row r="5" spans="1:35" x14ac:dyDescent="0.25">
      <c r="A5" s="1" t="s">
        <v>3</v>
      </c>
      <c r="B5">
        <f>About!$A$14</f>
        <v>0.05</v>
      </c>
      <c r="C5">
        <f>About!$A$14</f>
        <v>0.05</v>
      </c>
      <c r="D5">
        <f>About!$A$14</f>
        <v>0.05</v>
      </c>
      <c r="E5">
        <f>About!$A$14</f>
        <v>0.05</v>
      </c>
      <c r="F5">
        <f>About!$A$14</f>
        <v>0.05</v>
      </c>
      <c r="G5">
        <f>About!$A$14</f>
        <v>0.05</v>
      </c>
      <c r="H5">
        <f>About!$A$14</f>
        <v>0.05</v>
      </c>
      <c r="I5">
        <f>About!$A$14</f>
        <v>0.05</v>
      </c>
      <c r="J5">
        <f>About!$A$14</f>
        <v>0.05</v>
      </c>
      <c r="K5">
        <f>About!$A$14</f>
        <v>0.05</v>
      </c>
      <c r="L5">
        <f>About!$A$14</f>
        <v>0.05</v>
      </c>
      <c r="M5">
        <f>About!$A$14</f>
        <v>0.05</v>
      </c>
      <c r="N5">
        <f>About!$A$14</f>
        <v>0.05</v>
      </c>
      <c r="O5">
        <f>About!$A$14</f>
        <v>0.05</v>
      </c>
      <c r="P5">
        <f>About!$A$14</f>
        <v>0.05</v>
      </c>
      <c r="Q5">
        <f>About!$A$14</f>
        <v>0.05</v>
      </c>
      <c r="R5">
        <f>About!$A$14</f>
        <v>0.05</v>
      </c>
      <c r="S5">
        <f>About!$A$14</f>
        <v>0.05</v>
      </c>
      <c r="T5">
        <f>About!$A$14</f>
        <v>0.05</v>
      </c>
      <c r="U5">
        <f>About!$A$14</f>
        <v>0.05</v>
      </c>
      <c r="V5">
        <f>About!$A$14</f>
        <v>0.05</v>
      </c>
      <c r="W5">
        <f>About!$A$14</f>
        <v>0.05</v>
      </c>
      <c r="X5">
        <f>About!$A$14</f>
        <v>0.05</v>
      </c>
      <c r="Y5">
        <f>About!$A$14</f>
        <v>0.05</v>
      </c>
      <c r="Z5">
        <f>About!$A$14</f>
        <v>0.05</v>
      </c>
      <c r="AA5">
        <f>About!$A$14</f>
        <v>0.05</v>
      </c>
      <c r="AB5">
        <f>About!$A$14</f>
        <v>0.05</v>
      </c>
      <c r="AC5">
        <f>About!$A$14</f>
        <v>0.05</v>
      </c>
      <c r="AD5">
        <f>About!$A$14</f>
        <v>0.05</v>
      </c>
      <c r="AE5">
        <f>About!$A$14</f>
        <v>0.05</v>
      </c>
      <c r="AF5">
        <f>About!$A$14</f>
        <v>0.05</v>
      </c>
      <c r="AG5">
        <f>About!$A$14</f>
        <v>0.05</v>
      </c>
      <c r="AH5">
        <f>About!$A$14</f>
        <v>0.05</v>
      </c>
      <c r="AI5">
        <f>About!$A$14</f>
        <v>0.05</v>
      </c>
    </row>
    <row r="6" spans="1:35" x14ac:dyDescent="0.2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s="1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s="1" t="s">
        <v>6</v>
      </c>
      <c r="B9">
        <f>About!$A$14</f>
        <v>0.05</v>
      </c>
      <c r="C9">
        <f>About!$A$14</f>
        <v>0.05</v>
      </c>
      <c r="D9">
        <f>About!$A$14</f>
        <v>0.05</v>
      </c>
      <c r="E9">
        <f>About!$A$14</f>
        <v>0.05</v>
      </c>
      <c r="F9">
        <f>About!$A$14</f>
        <v>0.05</v>
      </c>
      <c r="G9">
        <f>About!$A$14</f>
        <v>0.05</v>
      </c>
      <c r="H9">
        <f>About!$A$14</f>
        <v>0.05</v>
      </c>
      <c r="I9">
        <f>About!$A$14</f>
        <v>0.05</v>
      </c>
      <c r="J9">
        <f>About!$A$14</f>
        <v>0.05</v>
      </c>
      <c r="K9">
        <f>About!$A$14</f>
        <v>0.05</v>
      </c>
      <c r="L9">
        <f>About!$A$14</f>
        <v>0.05</v>
      </c>
      <c r="M9">
        <f>About!$A$14</f>
        <v>0.05</v>
      </c>
      <c r="N9">
        <f>About!$A$14</f>
        <v>0.05</v>
      </c>
      <c r="O9">
        <f>About!$A$14</f>
        <v>0.05</v>
      </c>
      <c r="P9">
        <f>About!$A$14</f>
        <v>0.05</v>
      </c>
      <c r="Q9">
        <f>About!$A$14</f>
        <v>0.05</v>
      </c>
      <c r="R9">
        <f>About!$A$14</f>
        <v>0.05</v>
      </c>
      <c r="S9">
        <f>About!$A$14</f>
        <v>0.05</v>
      </c>
      <c r="T9">
        <f>About!$A$14</f>
        <v>0.05</v>
      </c>
      <c r="U9">
        <f>About!$A$14</f>
        <v>0.05</v>
      </c>
      <c r="V9">
        <f>About!$A$14</f>
        <v>0.05</v>
      </c>
      <c r="W9">
        <f>About!$A$14</f>
        <v>0.05</v>
      </c>
      <c r="X9">
        <f>About!$A$14</f>
        <v>0.05</v>
      </c>
      <c r="Y9">
        <f>About!$A$14</f>
        <v>0.05</v>
      </c>
      <c r="Z9">
        <f>About!$A$14</f>
        <v>0.05</v>
      </c>
      <c r="AA9">
        <f>About!$A$14</f>
        <v>0.05</v>
      </c>
      <c r="AB9">
        <f>About!$A$14</f>
        <v>0.05</v>
      </c>
      <c r="AC9">
        <f>About!$A$14</f>
        <v>0.05</v>
      </c>
      <c r="AD9">
        <f>About!$A$14</f>
        <v>0.05</v>
      </c>
      <c r="AE9">
        <f>About!$A$14</f>
        <v>0.05</v>
      </c>
      <c r="AF9">
        <f>About!$A$14</f>
        <v>0.05</v>
      </c>
      <c r="AG9">
        <f>About!$A$14</f>
        <v>0.05</v>
      </c>
      <c r="AH9">
        <f>About!$A$14</f>
        <v>0.05</v>
      </c>
      <c r="AI9">
        <f>About!$A$14</f>
        <v>0.05</v>
      </c>
    </row>
    <row r="10" spans="1:35" x14ac:dyDescent="0.25">
      <c r="A10" s="1" t="s">
        <v>7</v>
      </c>
      <c r="B10">
        <f>About!$A$14</f>
        <v>0.05</v>
      </c>
      <c r="C10">
        <f>About!$A$14</f>
        <v>0.05</v>
      </c>
      <c r="D10">
        <f>About!$A$14</f>
        <v>0.05</v>
      </c>
      <c r="E10">
        <f>About!$A$14</f>
        <v>0.05</v>
      </c>
      <c r="F10">
        <f>About!$A$14</f>
        <v>0.05</v>
      </c>
      <c r="G10">
        <f>About!$A$14</f>
        <v>0.05</v>
      </c>
      <c r="H10">
        <f>About!$A$14</f>
        <v>0.05</v>
      </c>
      <c r="I10">
        <f>About!$A$14</f>
        <v>0.05</v>
      </c>
      <c r="J10">
        <f>About!$A$14</f>
        <v>0.05</v>
      </c>
      <c r="K10">
        <f>About!$A$14</f>
        <v>0.05</v>
      </c>
      <c r="L10">
        <f>About!$A$14</f>
        <v>0.05</v>
      </c>
      <c r="M10">
        <f>About!$A$14</f>
        <v>0.05</v>
      </c>
      <c r="N10">
        <f>About!$A$14</f>
        <v>0.05</v>
      </c>
      <c r="O10">
        <f>About!$A$14</f>
        <v>0.05</v>
      </c>
      <c r="P10">
        <f>About!$A$14</f>
        <v>0.05</v>
      </c>
      <c r="Q10">
        <f>About!$A$14</f>
        <v>0.05</v>
      </c>
      <c r="R10">
        <f>About!$A$14</f>
        <v>0.05</v>
      </c>
      <c r="S10">
        <f>About!$A$14</f>
        <v>0.05</v>
      </c>
      <c r="T10">
        <f>About!$A$14</f>
        <v>0.05</v>
      </c>
      <c r="U10">
        <f>About!$A$14</f>
        <v>0.05</v>
      </c>
      <c r="V10">
        <f>About!$A$14</f>
        <v>0.05</v>
      </c>
      <c r="W10">
        <f>About!$A$14</f>
        <v>0.05</v>
      </c>
      <c r="X10">
        <f>About!$A$14</f>
        <v>0.05</v>
      </c>
      <c r="Y10">
        <f>About!$A$14</f>
        <v>0.05</v>
      </c>
      <c r="Z10">
        <f>About!$A$14</f>
        <v>0.05</v>
      </c>
      <c r="AA10">
        <f>About!$A$14</f>
        <v>0.05</v>
      </c>
      <c r="AB10">
        <f>About!$A$14</f>
        <v>0.05</v>
      </c>
      <c r="AC10">
        <f>About!$A$14</f>
        <v>0.05</v>
      </c>
      <c r="AD10">
        <f>About!$A$14</f>
        <v>0.05</v>
      </c>
      <c r="AE10">
        <f>About!$A$14</f>
        <v>0.05</v>
      </c>
      <c r="AF10">
        <f>About!$A$14</f>
        <v>0.05</v>
      </c>
      <c r="AG10">
        <f>About!$A$14</f>
        <v>0.05</v>
      </c>
      <c r="AH10">
        <f>About!$A$14</f>
        <v>0.05</v>
      </c>
      <c r="AI10">
        <f>About!$A$14</f>
        <v>0.05</v>
      </c>
    </row>
    <row r="11" spans="1:35" x14ac:dyDescent="0.25">
      <c r="A11" s="1" t="s">
        <v>8</v>
      </c>
      <c r="B11">
        <f>About!$A$14</f>
        <v>0.05</v>
      </c>
      <c r="C11">
        <f>About!$A$14</f>
        <v>0.05</v>
      </c>
      <c r="D11">
        <f>About!$A$14</f>
        <v>0.05</v>
      </c>
      <c r="E11">
        <f>About!$A$14</f>
        <v>0.05</v>
      </c>
      <c r="F11">
        <f>About!$A$14</f>
        <v>0.05</v>
      </c>
      <c r="G11">
        <f>About!$A$14</f>
        <v>0.05</v>
      </c>
      <c r="H11">
        <f>About!$A$14</f>
        <v>0.05</v>
      </c>
      <c r="I11">
        <f>About!$A$14</f>
        <v>0.05</v>
      </c>
      <c r="J11">
        <f>About!$A$14</f>
        <v>0.05</v>
      </c>
      <c r="K11">
        <f>About!$A$14</f>
        <v>0.05</v>
      </c>
      <c r="L11">
        <f>About!$A$14</f>
        <v>0.05</v>
      </c>
      <c r="M11">
        <f>About!$A$14</f>
        <v>0.05</v>
      </c>
      <c r="N11">
        <f>About!$A$14</f>
        <v>0.05</v>
      </c>
      <c r="O11">
        <f>About!$A$14</f>
        <v>0.05</v>
      </c>
      <c r="P11">
        <f>About!$A$14</f>
        <v>0.05</v>
      </c>
      <c r="Q11">
        <f>About!$A$14</f>
        <v>0.05</v>
      </c>
      <c r="R11">
        <f>About!$A$14</f>
        <v>0.05</v>
      </c>
      <c r="S11">
        <f>About!$A$14</f>
        <v>0.05</v>
      </c>
      <c r="T11">
        <f>About!$A$14</f>
        <v>0.05</v>
      </c>
      <c r="U11">
        <f>About!$A$14</f>
        <v>0.05</v>
      </c>
      <c r="V11">
        <f>About!$A$14</f>
        <v>0.05</v>
      </c>
      <c r="W11">
        <f>About!$A$14</f>
        <v>0.05</v>
      </c>
      <c r="X11">
        <f>About!$A$14</f>
        <v>0.05</v>
      </c>
      <c r="Y11">
        <f>About!$A$14</f>
        <v>0.05</v>
      </c>
      <c r="Z11">
        <f>About!$A$14</f>
        <v>0.05</v>
      </c>
      <c r="AA11">
        <f>About!$A$14</f>
        <v>0.05</v>
      </c>
      <c r="AB11">
        <f>About!$A$14</f>
        <v>0.05</v>
      </c>
      <c r="AC11">
        <f>About!$A$14</f>
        <v>0.05</v>
      </c>
      <c r="AD11">
        <f>About!$A$14</f>
        <v>0.05</v>
      </c>
      <c r="AE11">
        <f>About!$A$14</f>
        <v>0.05</v>
      </c>
      <c r="AF11">
        <f>About!$A$14</f>
        <v>0.05</v>
      </c>
      <c r="AG11">
        <f>About!$A$14</f>
        <v>0.05</v>
      </c>
      <c r="AH11">
        <f>About!$A$14</f>
        <v>0.05</v>
      </c>
      <c r="AI11">
        <f>About!$A$14</f>
        <v>0.05</v>
      </c>
    </row>
    <row r="12" spans="1:35" x14ac:dyDescent="0.25">
      <c r="A12" s="1" t="s">
        <v>9</v>
      </c>
      <c r="B12">
        <f>About!$A$14</f>
        <v>0.05</v>
      </c>
      <c r="C12">
        <f>About!$A$14</f>
        <v>0.05</v>
      </c>
      <c r="D12">
        <f>About!$A$14</f>
        <v>0.05</v>
      </c>
      <c r="E12">
        <f>About!$A$14</f>
        <v>0.05</v>
      </c>
      <c r="F12">
        <f>About!$A$14</f>
        <v>0.05</v>
      </c>
      <c r="G12">
        <f>About!$A$14</f>
        <v>0.05</v>
      </c>
      <c r="H12">
        <f>About!$A$14</f>
        <v>0.05</v>
      </c>
      <c r="I12">
        <f>About!$A$14</f>
        <v>0.05</v>
      </c>
      <c r="J12">
        <f>About!$A$14</f>
        <v>0.05</v>
      </c>
      <c r="K12">
        <f>About!$A$14</f>
        <v>0.05</v>
      </c>
      <c r="L12">
        <f>About!$A$14</f>
        <v>0.05</v>
      </c>
      <c r="M12">
        <f>About!$A$14</f>
        <v>0.05</v>
      </c>
      <c r="N12">
        <f>About!$A$14</f>
        <v>0.05</v>
      </c>
      <c r="O12">
        <f>About!$A$14</f>
        <v>0.05</v>
      </c>
      <c r="P12">
        <f>About!$A$14</f>
        <v>0.05</v>
      </c>
      <c r="Q12">
        <f>About!$A$14</f>
        <v>0.05</v>
      </c>
      <c r="R12">
        <f>About!$A$14</f>
        <v>0.05</v>
      </c>
      <c r="S12">
        <f>About!$A$14</f>
        <v>0.05</v>
      </c>
      <c r="T12">
        <f>About!$A$14</f>
        <v>0.05</v>
      </c>
      <c r="U12">
        <f>About!$A$14</f>
        <v>0.05</v>
      </c>
      <c r="V12">
        <f>About!$A$14</f>
        <v>0.05</v>
      </c>
      <c r="W12">
        <f>About!$A$14</f>
        <v>0.05</v>
      </c>
      <c r="X12">
        <f>About!$A$14</f>
        <v>0.05</v>
      </c>
      <c r="Y12">
        <f>About!$A$14</f>
        <v>0.05</v>
      </c>
      <c r="Z12">
        <f>About!$A$14</f>
        <v>0.05</v>
      </c>
      <c r="AA12">
        <f>About!$A$14</f>
        <v>0.05</v>
      </c>
      <c r="AB12">
        <f>About!$A$14</f>
        <v>0.05</v>
      </c>
      <c r="AC12">
        <f>About!$A$14</f>
        <v>0.05</v>
      </c>
      <c r="AD12">
        <f>About!$A$14</f>
        <v>0.05</v>
      </c>
      <c r="AE12">
        <f>About!$A$14</f>
        <v>0.05</v>
      </c>
      <c r="AF12">
        <f>About!$A$14</f>
        <v>0.05</v>
      </c>
      <c r="AG12">
        <f>About!$A$14</f>
        <v>0.05</v>
      </c>
      <c r="AH12">
        <f>About!$A$14</f>
        <v>0.05</v>
      </c>
      <c r="AI12">
        <f>About!$A$14</f>
        <v>0.05</v>
      </c>
    </row>
    <row r="13" spans="1:35" x14ac:dyDescent="0.25">
      <c r="A13" s="1" t="s">
        <v>10</v>
      </c>
      <c r="B13">
        <f>About!$A$14</f>
        <v>0.05</v>
      </c>
      <c r="C13">
        <f>About!$A$14</f>
        <v>0.05</v>
      </c>
      <c r="D13">
        <f>About!$A$14</f>
        <v>0.05</v>
      </c>
      <c r="E13">
        <f>About!$A$14</f>
        <v>0.05</v>
      </c>
      <c r="F13">
        <f>About!$A$14</f>
        <v>0.05</v>
      </c>
      <c r="G13">
        <f>About!$A$14</f>
        <v>0.05</v>
      </c>
      <c r="H13">
        <f>About!$A$14</f>
        <v>0.05</v>
      </c>
      <c r="I13">
        <f>About!$A$14</f>
        <v>0.05</v>
      </c>
      <c r="J13">
        <f>About!$A$14</f>
        <v>0.05</v>
      </c>
      <c r="K13">
        <f>About!$A$14</f>
        <v>0.05</v>
      </c>
      <c r="L13">
        <f>About!$A$14</f>
        <v>0.05</v>
      </c>
      <c r="M13">
        <f>About!$A$14</f>
        <v>0.05</v>
      </c>
      <c r="N13">
        <f>About!$A$14</f>
        <v>0.05</v>
      </c>
      <c r="O13">
        <f>About!$A$14</f>
        <v>0.05</v>
      </c>
      <c r="P13">
        <f>About!$A$14</f>
        <v>0.05</v>
      </c>
      <c r="Q13">
        <f>About!$A$14</f>
        <v>0.05</v>
      </c>
      <c r="R13">
        <f>About!$A$14</f>
        <v>0.05</v>
      </c>
      <c r="S13">
        <f>About!$A$14</f>
        <v>0.05</v>
      </c>
      <c r="T13">
        <f>About!$A$14</f>
        <v>0.05</v>
      </c>
      <c r="U13">
        <f>About!$A$14</f>
        <v>0.05</v>
      </c>
      <c r="V13">
        <f>About!$A$14</f>
        <v>0.05</v>
      </c>
      <c r="W13">
        <f>About!$A$14</f>
        <v>0.05</v>
      </c>
      <c r="X13">
        <f>About!$A$14</f>
        <v>0.05</v>
      </c>
      <c r="Y13">
        <f>About!$A$14</f>
        <v>0.05</v>
      </c>
      <c r="Z13">
        <f>About!$A$14</f>
        <v>0.05</v>
      </c>
      <c r="AA13">
        <f>About!$A$14</f>
        <v>0.05</v>
      </c>
      <c r="AB13">
        <f>About!$A$14</f>
        <v>0.05</v>
      </c>
      <c r="AC13">
        <f>About!$A$14</f>
        <v>0.05</v>
      </c>
      <c r="AD13">
        <f>About!$A$14</f>
        <v>0.05</v>
      </c>
      <c r="AE13">
        <f>About!$A$14</f>
        <v>0.05</v>
      </c>
      <c r="AF13">
        <f>About!$A$14</f>
        <v>0.05</v>
      </c>
      <c r="AG13">
        <f>About!$A$14</f>
        <v>0.05</v>
      </c>
      <c r="AH13">
        <f>About!$A$14</f>
        <v>0.05</v>
      </c>
      <c r="AI13">
        <f>About!$A$14</f>
        <v>0.05</v>
      </c>
    </row>
    <row r="14" spans="1:35" x14ac:dyDescent="0.25">
      <c r="A14" s="1" t="s">
        <v>11</v>
      </c>
      <c r="B14">
        <f>About!$A$14</f>
        <v>0.05</v>
      </c>
      <c r="C14">
        <f>About!$A$14</f>
        <v>0.05</v>
      </c>
      <c r="D14">
        <f>About!$A$14</f>
        <v>0.05</v>
      </c>
      <c r="E14">
        <f>About!$A$14</f>
        <v>0.05</v>
      </c>
      <c r="F14">
        <f>About!$A$14</f>
        <v>0.05</v>
      </c>
      <c r="G14">
        <f>About!$A$14</f>
        <v>0.05</v>
      </c>
      <c r="H14">
        <f>About!$A$14</f>
        <v>0.05</v>
      </c>
      <c r="I14">
        <f>About!$A$14</f>
        <v>0.05</v>
      </c>
      <c r="J14">
        <f>About!$A$14</f>
        <v>0.05</v>
      </c>
      <c r="K14">
        <f>About!$A$14</f>
        <v>0.05</v>
      </c>
      <c r="L14">
        <f>About!$A$14</f>
        <v>0.05</v>
      </c>
      <c r="M14">
        <f>About!$A$14</f>
        <v>0.05</v>
      </c>
      <c r="N14">
        <f>About!$A$14</f>
        <v>0.05</v>
      </c>
      <c r="O14">
        <f>About!$A$14</f>
        <v>0.05</v>
      </c>
      <c r="P14">
        <f>About!$A$14</f>
        <v>0.05</v>
      </c>
      <c r="Q14">
        <f>About!$A$14</f>
        <v>0.05</v>
      </c>
      <c r="R14">
        <f>About!$A$14</f>
        <v>0.05</v>
      </c>
      <c r="S14">
        <f>About!$A$14</f>
        <v>0.05</v>
      </c>
      <c r="T14">
        <f>About!$A$14</f>
        <v>0.05</v>
      </c>
      <c r="U14">
        <f>About!$A$14</f>
        <v>0.05</v>
      </c>
      <c r="V14">
        <f>About!$A$14</f>
        <v>0.05</v>
      </c>
      <c r="W14">
        <f>About!$A$14</f>
        <v>0.05</v>
      </c>
      <c r="X14">
        <f>About!$A$14</f>
        <v>0.05</v>
      </c>
      <c r="Y14">
        <f>About!$A$14</f>
        <v>0.05</v>
      </c>
      <c r="Z14">
        <f>About!$A$14</f>
        <v>0.05</v>
      </c>
      <c r="AA14">
        <f>About!$A$14</f>
        <v>0.05</v>
      </c>
      <c r="AB14">
        <f>About!$A$14</f>
        <v>0.05</v>
      </c>
      <c r="AC14">
        <f>About!$A$14</f>
        <v>0.05</v>
      </c>
      <c r="AD14">
        <f>About!$A$14</f>
        <v>0.05</v>
      </c>
      <c r="AE14">
        <f>About!$A$14</f>
        <v>0.05</v>
      </c>
      <c r="AF14">
        <f>About!$A$14</f>
        <v>0.05</v>
      </c>
      <c r="AG14">
        <f>About!$A$14</f>
        <v>0.05</v>
      </c>
      <c r="AH14">
        <f>About!$A$14</f>
        <v>0.05</v>
      </c>
      <c r="AI14">
        <f>About!$A$14</f>
        <v>0.05</v>
      </c>
    </row>
    <row r="15" spans="1:35" x14ac:dyDescent="0.25">
      <c r="A15" s="1" t="s">
        <v>12</v>
      </c>
      <c r="B15">
        <f>About!$A$14</f>
        <v>0.05</v>
      </c>
      <c r="C15">
        <f>About!$A$14</f>
        <v>0.05</v>
      </c>
      <c r="D15">
        <f>About!$A$14</f>
        <v>0.05</v>
      </c>
      <c r="E15">
        <f>About!$A$14</f>
        <v>0.05</v>
      </c>
      <c r="F15">
        <f>About!$A$14</f>
        <v>0.05</v>
      </c>
      <c r="G15">
        <f>About!$A$14</f>
        <v>0.05</v>
      </c>
      <c r="H15">
        <f>About!$A$14</f>
        <v>0.05</v>
      </c>
      <c r="I15">
        <f>About!$A$14</f>
        <v>0.05</v>
      </c>
      <c r="J15">
        <f>About!$A$14</f>
        <v>0.05</v>
      </c>
      <c r="K15">
        <f>About!$A$14</f>
        <v>0.05</v>
      </c>
      <c r="L15">
        <f>About!$A$14</f>
        <v>0.05</v>
      </c>
      <c r="M15">
        <f>About!$A$14</f>
        <v>0.05</v>
      </c>
      <c r="N15">
        <f>About!$A$14</f>
        <v>0.05</v>
      </c>
      <c r="O15">
        <f>About!$A$14</f>
        <v>0.05</v>
      </c>
      <c r="P15">
        <f>About!$A$14</f>
        <v>0.05</v>
      </c>
      <c r="Q15">
        <f>About!$A$14</f>
        <v>0.05</v>
      </c>
      <c r="R15">
        <f>About!$A$14</f>
        <v>0.05</v>
      </c>
      <c r="S15">
        <f>About!$A$14</f>
        <v>0.05</v>
      </c>
      <c r="T15">
        <f>About!$A$14</f>
        <v>0.05</v>
      </c>
      <c r="U15">
        <f>About!$A$14</f>
        <v>0.05</v>
      </c>
      <c r="V15">
        <f>About!$A$14</f>
        <v>0.05</v>
      </c>
      <c r="W15">
        <f>About!$A$14</f>
        <v>0.05</v>
      </c>
      <c r="X15">
        <f>About!$A$14</f>
        <v>0.05</v>
      </c>
      <c r="Y15">
        <f>About!$A$14</f>
        <v>0.05</v>
      </c>
      <c r="Z15">
        <f>About!$A$14</f>
        <v>0.05</v>
      </c>
      <c r="AA15">
        <f>About!$A$14</f>
        <v>0.05</v>
      </c>
      <c r="AB15">
        <f>About!$A$14</f>
        <v>0.05</v>
      </c>
      <c r="AC15">
        <f>About!$A$14</f>
        <v>0.05</v>
      </c>
      <c r="AD15">
        <f>About!$A$14</f>
        <v>0.05</v>
      </c>
      <c r="AE15">
        <f>About!$A$14</f>
        <v>0.05</v>
      </c>
      <c r="AF15">
        <f>About!$A$14</f>
        <v>0.05</v>
      </c>
      <c r="AG15">
        <f>About!$A$14</f>
        <v>0.05</v>
      </c>
      <c r="AH15">
        <f>About!$A$14</f>
        <v>0.05</v>
      </c>
      <c r="AI15">
        <f>About!$A$14</f>
        <v>0.05</v>
      </c>
    </row>
    <row r="16" spans="1:35" x14ac:dyDescent="0.25">
      <c r="A16" s="1" t="s"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25">
      <c r="A17" s="1" t="s">
        <v>17</v>
      </c>
      <c r="B17">
        <f>About!$A$14</f>
        <v>0.05</v>
      </c>
      <c r="C17">
        <f>About!$A$14</f>
        <v>0.05</v>
      </c>
      <c r="D17">
        <f>About!$A$14</f>
        <v>0.05</v>
      </c>
      <c r="E17">
        <f>About!$A$14</f>
        <v>0.05</v>
      </c>
      <c r="F17">
        <f>About!$A$14</f>
        <v>0.05</v>
      </c>
      <c r="G17">
        <f>About!$A$14</f>
        <v>0.05</v>
      </c>
      <c r="H17">
        <f>About!$A$14</f>
        <v>0.05</v>
      </c>
      <c r="I17">
        <f>About!$A$14</f>
        <v>0.05</v>
      </c>
      <c r="J17">
        <f>About!$A$14</f>
        <v>0.05</v>
      </c>
      <c r="K17">
        <f>About!$A$14</f>
        <v>0.05</v>
      </c>
      <c r="L17">
        <f>About!$A$14</f>
        <v>0.05</v>
      </c>
      <c r="M17">
        <f>About!$A$14</f>
        <v>0.05</v>
      </c>
      <c r="N17">
        <f>About!$A$14</f>
        <v>0.05</v>
      </c>
      <c r="O17">
        <f>About!$A$14</f>
        <v>0.05</v>
      </c>
      <c r="P17">
        <f>About!$A$14</f>
        <v>0.05</v>
      </c>
      <c r="Q17">
        <f>About!$A$14</f>
        <v>0.05</v>
      </c>
      <c r="R17">
        <f>About!$A$14</f>
        <v>0.05</v>
      </c>
      <c r="S17">
        <f>About!$A$14</f>
        <v>0.05</v>
      </c>
      <c r="T17">
        <f>About!$A$14</f>
        <v>0.05</v>
      </c>
      <c r="U17">
        <f>About!$A$14</f>
        <v>0.05</v>
      </c>
      <c r="V17">
        <f>About!$A$14</f>
        <v>0.05</v>
      </c>
      <c r="W17">
        <f>About!$A$14</f>
        <v>0.05</v>
      </c>
      <c r="X17">
        <f>About!$A$14</f>
        <v>0.05</v>
      </c>
      <c r="Y17">
        <f>About!$A$14</f>
        <v>0.05</v>
      </c>
      <c r="Z17">
        <f>About!$A$14</f>
        <v>0.05</v>
      </c>
      <c r="AA17">
        <f>About!$A$14</f>
        <v>0.05</v>
      </c>
      <c r="AB17">
        <f>About!$A$14</f>
        <v>0.05</v>
      </c>
      <c r="AC17">
        <f>About!$A$14</f>
        <v>0.05</v>
      </c>
      <c r="AD17">
        <f>About!$A$14</f>
        <v>0.05</v>
      </c>
      <c r="AE17">
        <f>About!$A$14</f>
        <v>0.05</v>
      </c>
      <c r="AF17">
        <f>About!$A$14</f>
        <v>0.05</v>
      </c>
      <c r="AG17">
        <f>About!$A$14</f>
        <v>0.05</v>
      </c>
      <c r="AH17">
        <f>About!$A$14</f>
        <v>0.05</v>
      </c>
      <c r="AI17">
        <f>About!$A$14</f>
        <v>0.05</v>
      </c>
    </row>
    <row r="18" spans="1:35" x14ac:dyDescent="0.25">
      <c r="A18" s="1" t="s">
        <v>28</v>
      </c>
      <c r="B18">
        <f>About!$A$14</f>
        <v>0.05</v>
      </c>
      <c r="C18">
        <f>About!$A$14</f>
        <v>0.05</v>
      </c>
      <c r="D18">
        <f>About!$A$14</f>
        <v>0.05</v>
      </c>
      <c r="E18">
        <f>About!$A$14</f>
        <v>0.05</v>
      </c>
      <c r="F18">
        <f>About!$A$14</f>
        <v>0.05</v>
      </c>
      <c r="G18">
        <f>About!$A$14</f>
        <v>0.05</v>
      </c>
      <c r="H18">
        <f>About!$A$14</f>
        <v>0.05</v>
      </c>
      <c r="I18">
        <f>About!$A$14</f>
        <v>0.05</v>
      </c>
      <c r="J18">
        <f>About!$A$14</f>
        <v>0.05</v>
      </c>
      <c r="K18">
        <f>About!$A$14</f>
        <v>0.05</v>
      </c>
      <c r="L18">
        <f>About!$A$14</f>
        <v>0.05</v>
      </c>
      <c r="M18">
        <f>About!$A$14</f>
        <v>0.05</v>
      </c>
      <c r="N18">
        <f>About!$A$14</f>
        <v>0.05</v>
      </c>
      <c r="O18">
        <f>About!$A$14</f>
        <v>0.05</v>
      </c>
      <c r="P18">
        <f>About!$A$14</f>
        <v>0.05</v>
      </c>
      <c r="Q18">
        <f>About!$A$14</f>
        <v>0.05</v>
      </c>
      <c r="R18">
        <f>About!$A$14</f>
        <v>0.05</v>
      </c>
      <c r="S18">
        <f>About!$A$14</f>
        <v>0.05</v>
      </c>
      <c r="T18">
        <f>About!$A$14</f>
        <v>0.05</v>
      </c>
      <c r="U18">
        <f>About!$A$14</f>
        <v>0.05</v>
      </c>
      <c r="V18">
        <f>About!$A$14</f>
        <v>0.05</v>
      </c>
      <c r="W18">
        <f>About!$A$14</f>
        <v>0.05</v>
      </c>
      <c r="X18">
        <f>About!$A$14</f>
        <v>0.05</v>
      </c>
      <c r="Y18">
        <f>About!$A$14</f>
        <v>0.05</v>
      </c>
      <c r="Z18">
        <f>About!$A$14</f>
        <v>0.05</v>
      </c>
      <c r="AA18">
        <f>About!$A$14</f>
        <v>0.05</v>
      </c>
      <c r="AB18">
        <f>About!$A$14</f>
        <v>0.05</v>
      </c>
      <c r="AC18">
        <f>About!$A$14</f>
        <v>0.05</v>
      </c>
      <c r="AD18">
        <f>About!$A$14</f>
        <v>0.05</v>
      </c>
      <c r="AE18">
        <f>About!$A$14</f>
        <v>0.05</v>
      </c>
      <c r="AF18">
        <f>About!$A$14</f>
        <v>0.05</v>
      </c>
      <c r="AG18">
        <f>About!$A$14</f>
        <v>0.05</v>
      </c>
      <c r="AH18">
        <f>About!$A$14</f>
        <v>0.05</v>
      </c>
      <c r="AI18">
        <f>About!$A$14</f>
        <v>0.05</v>
      </c>
    </row>
    <row r="19" spans="1:35" x14ac:dyDescent="0.25">
      <c r="A19" s="1" t="s">
        <v>29</v>
      </c>
      <c r="B19">
        <f>About!$A$14</f>
        <v>0.05</v>
      </c>
      <c r="C19">
        <f>About!$A$14</f>
        <v>0.05</v>
      </c>
      <c r="D19">
        <f>About!$A$14</f>
        <v>0.05</v>
      </c>
      <c r="E19">
        <f>About!$A$14</f>
        <v>0.05</v>
      </c>
      <c r="F19">
        <f>About!$A$14</f>
        <v>0.05</v>
      </c>
      <c r="G19">
        <f>About!$A$14</f>
        <v>0.05</v>
      </c>
      <c r="H19">
        <f>About!$A$14</f>
        <v>0.05</v>
      </c>
      <c r="I19">
        <f>About!$A$14</f>
        <v>0.05</v>
      </c>
      <c r="J19">
        <f>About!$A$14</f>
        <v>0.05</v>
      </c>
      <c r="K19">
        <f>About!$A$14</f>
        <v>0.05</v>
      </c>
      <c r="L19">
        <f>About!$A$14</f>
        <v>0.05</v>
      </c>
      <c r="M19">
        <f>About!$A$14</f>
        <v>0.05</v>
      </c>
      <c r="N19">
        <f>About!$A$14</f>
        <v>0.05</v>
      </c>
      <c r="O19">
        <f>About!$A$14</f>
        <v>0.05</v>
      </c>
      <c r="P19">
        <f>About!$A$14</f>
        <v>0.05</v>
      </c>
      <c r="Q19">
        <f>About!$A$14</f>
        <v>0.05</v>
      </c>
      <c r="R19">
        <f>About!$A$14</f>
        <v>0.05</v>
      </c>
      <c r="S19">
        <f>About!$A$14</f>
        <v>0.05</v>
      </c>
      <c r="T19">
        <f>About!$A$14</f>
        <v>0.05</v>
      </c>
      <c r="U19">
        <f>About!$A$14</f>
        <v>0.05</v>
      </c>
      <c r="V19">
        <f>About!$A$14</f>
        <v>0.05</v>
      </c>
      <c r="W19">
        <f>About!$A$14</f>
        <v>0.05</v>
      </c>
      <c r="X19">
        <f>About!$A$14</f>
        <v>0.05</v>
      </c>
      <c r="Y19">
        <f>About!$A$14</f>
        <v>0.05</v>
      </c>
      <c r="Z19">
        <f>About!$A$14</f>
        <v>0.05</v>
      </c>
      <c r="AA19">
        <f>About!$A$14</f>
        <v>0.05</v>
      </c>
      <c r="AB19">
        <f>About!$A$14</f>
        <v>0.05</v>
      </c>
      <c r="AC19">
        <f>About!$A$14</f>
        <v>0.05</v>
      </c>
      <c r="AD19">
        <f>About!$A$14</f>
        <v>0.05</v>
      </c>
      <c r="AE19">
        <f>About!$A$14</f>
        <v>0.05</v>
      </c>
      <c r="AF19">
        <f>About!$A$14</f>
        <v>0.05</v>
      </c>
      <c r="AG19">
        <f>About!$A$14</f>
        <v>0.05</v>
      </c>
      <c r="AH19">
        <f>About!$A$14</f>
        <v>0.05</v>
      </c>
      <c r="AI19">
        <f>About!$A$14</f>
        <v>0.05</v>
      </c>
    </row>
    <row r="20" spans="1:35" x14ac:dyDescent="0.25">
      <c r="A20" s="1" t="s">
        <v>30</v>
      </c>
      <c r="B20">
        <f>About!$A$14</f>
        <v>0.05</v>
      </c>
      <c r="C20">
        <f>About!$A$14</f>
        <v>0.05</v>
      </c>
      <c r="D20">
        <f>About!$A$14</f>
        <v>0.05</v>
      </c>
      <c r="E20">
        <f>About!$A$14</f>
        <v>0.05</v>
      </c>
      <c r="F20">
        <f>About!$A$14</f>
        <v>0.05</v>
      </c>
      <c r="G20">
        <f>About!$A$14</f>
        <v>0.05</v>
      </c>
      <c r="H20">
        <f>About!$A$14</f>
        <v>0.05</v>
      </c>
      <c r="I20">
        <f>About!$A$14</f>
        <v>0.05</v>
      </c>
      <c r="J20">
        <f>About!$A$14</f>
        <v>0.05</v>
      </c>
      <c r="K20">
        <f>About!$A$14</f>
        <v>0.05</v>
      </c>
      <c r="L20">
        <f>About!$A$14</f>
        <v>0.05</v>
      </c>
      <c r="M20">
        <f>About!$A$14</f>
        <v>0.05</v>
      </c>
      <c r="N20">
        <f>About!$A$14</f>
        <v>0.05</v>
      </c>
      <c r="O20">
        <f>About!$A$14</f>
        <v>0.05</v>
      </c>
      <c r="P20">
        <f>About!$A$14</f>
        <v>0.05</v>
      </c>
      <c r="Q20">
        <f>About!$A$14</f>
        <v>0.05</v>
      </c>
      <c r="R20">
        <f>About!$A$14</f>
        <v>0.05</v>
      </c>
      <c r="S20">
        <f>About!$A$14</f>
        <v>0.05</v>
      </c>
      <c r="T20">
        <f>About!$A$14</f>
        <v>0.05</v>
      </c>
      <c r="U20">
        <f>About!$A$14</f>
        <v>0.05</v>
      </c>
      <c r="V20">
        <f>About!$A$14</f>
        <v>0.05</v>
      </c>
      <c r="W20">
        <f>About!$A$14</f>
        <v>0.05</v>
      </c>
      <c r="X20">
        <f>About!$A$14</f>
        <v>0.05</v>
      </c>
      <c r="Y20">
        <f>About!$A$14</f>
        <v>0.05</v>
      </c>
      <c r="Z20">
        <f>About!$A$14</f>
        <v>0.05</v>
      </c>
      <c r="AA20">
        <f>About!$A$14</f>
        <v>0.05</v>
      </c>
      <c r="AB20">
        <f>About!$A$14</f>
        <v>0.05</v>
      </c>
      <c r="AC20">
        <f>About!$A$14</f>
        <v>0.05</v>
      </c>
      <c r="AD20">
        <f>About!$A$14</f>
        <v>0.05</v>
      </c>
      <c r="AE20">
        <f>About!$A$14</f>
        <v>0.05</v>
      </c>
      <c r="AF20">
        <f>About!$A$14</f>
        <v>0.05</v>
      </c>
      <c r="AG20">
        <f>About!$A$14</f>
        <v>0.05</v>
      </c>
      <c r="AH20">
        <f>About!$A$14</f>
        <v>0.05</v>
      </c>
      <c r="AI20">
        <f>About!$A$14</f>
        <v>0.05</v>
      </c>
    </row>
    <row r="21" spans="1:35" x14ac:dyDescent="0.25">
      <c r="A21" s="1" t="s">
        <v>31</v>
      </c>
      <c r="B21">
        <f>About!$A$14</f>
        <v>0.05</v>
      </c>
      <c r="C21">
        <f>About!$A$14</f>
        <v>0.05</v>
      </c>
      <c r="D21">
        <f>About!$A$14</f>
        <v>0.05</v>
      </c>
      <c r="E21">
        <f>About!$A$14</f>
        <v>0.05</v>
      </c>
      <c r="F21">
        <f>About!$A$14</f>
        <v>0.05</v>
      </c>
      <c r="G21">
        <f>About!$A$14</f>
        <v>0.05</v>
      </c>
      <c r="H21">
        <f>About!$A$14</f>
        <v>0.05</v>
      </c>
      <c r="I21">
        <f>About!$A$14</f>
        <v>0.05</v>
      </c>
      <c r="J21">
        <f>About!$A$14</f>
        <v>0.05</v>
      </c>
      <c r="K21">
        <f>About!$A$14</f>
        <v>0.05</v>
      </c>
      <c r="L21">
        <f>About!$A$14</f>
        <v>0.05</v>
      </c>
      <c r="M21">
        <f>About!$A$14</f>
        <v>0.05</v>
      </c>
      <c r="N21">
        <f>About!$A$14</f>
        <v>0.05</v>
      </c>
      <c r="O21">
        <f>About!$A$14</f>
        <v>0.05</v>
      </c>
      <c r="P21">
        <f>About!$A$14</f>
        <v>0.05</v>
      </c>
      <c r="Q21">
        <f>About!$A$14</f>
        <v>0.05</v>
      </c>
      <c r="R21">
        <f>About!$A$14</f>
        <v>0.05</v>
      </c>
      <c r="S21">
        <f>About!$A$14</f>
        <v>0.05</v>
      </c>
      <c r="T21">
        <f>About!$A$14</f>
        <v>0.05</v>
      </c>
      <c r="U21">
        <f>About!$A$14</f>
        <v>0.05</v>
      </c>
      <c r="V21">
        <f>About!$A$14</f>
        <v>0.05</v>
      </c>
      <c r="W21">
        <f>About!$A$14</f>
        <v>0.05</v>
      </c>
      <c r="X21">
        <f>About!$A$14</f>
        <v>0.05</v>
      </c>
      <c r="Y21">
        <f>About!$A$14</f>
        <v>0.05</v>
      </c>
      <c r="Z21">
        <f>About!$A$14</f>
        <v>0.05</v>
      </c>
      <c r="AA21">
        <f>About!$A$14</f>
        <v>0.05</v>
      </c>
      <c r="AB21">
        <f>About!$A$14</f>
        <v>0.05</v>
      </c>
      <c r="AC21">
        <f>About!$A$14</f>
        <v>0.05</v>
      </c>
      <c r="AD21">
        <f>About!$A$14</f>
        <v>0.05</v>
      </c>
      <c r="AE21">
        <f>About!$A$14</f>
        <v>0.05</v>
      </c>
      <c r="AF21">
        <f>About!$A$14</f>
        <v>0.05</v>
      </c>
      <c r="AG21">
        <f>About!$A$14</f>
        <v>0.05</v>
      </c>
      <c r="AH21">
        <f>About!$A$14</f>
        <v>0.05</v>
      </c>
      <c r="AI21">
        <f>About!$A$14</f>
        <v>0.05</v>
      </c>
    </row>
    <row r="22" spans="1:35" x14ac:dyDescent="0.25">
      <c r="A22" s="1" t="s">
        <v>32</v>
      </c>
      <c r="B22">
        <f>About!$A$14</f>
        <v>0.05</v>
      </c>
      <c r="C22">
        <f>About!$A$14</f>
        <v>0.05</v>
      </c>
      <c r="D22">
        <f>About!$A$14</f>
        <v>0.05</v>
      </c>
      <c r="E22">
        <f>About!$A$14</f>
        <v>0.05</v>
      </c>
      <c r="F22">
        <f>About!$A$14</f>
        <v>0.05</v>
      </c>
      <c r="G22">
        <f>About!$A$14</f>
        <v>0.05</v>
      </c>
      <c r="H22">
        <f>About!$A$14</f>
        <v>0.05</v>
      </c>
      <c r="I22">
        <f>About!$A$14</f>
        <v>0.05</v>
      </c>
      <c r="J22">
        <f>About!$A$14</f>
        <v>0.05</v>
      </c>
      <c r="K22">
        <f>About!$A$14</f>
        <v>0.05</v>
      </c>
      <c r="L22">
        <f>About!$A$14</f>
        <v>0.05</v>
      </c>
      <c r="M22">
        <f>About!$A$14</f>
        <v>0.05</v>
      </c>
      <c r="N22">
        <f>About!$A$14</f>
        <v>0.05</v>
      </c>
      <c r="O22">
        <f>About!$A$14</f>
        <v>0.05</v>
      </c>
      <c r="P22">
        <f>About!$A$14</f>
        <v>0.05</v>
      </c>
      <c r="Q22">
        <f>About!$A$14</f>
        <v>0.05</v>
      </c>
      <c r="R22">
        <f>About!$A$14</f>
        <v>0.05</v>
      </c>
      <c r="S22">
        <f>About!$A$14</f>
        <v>0.05</v>
      </c>
      <c r="T22">
        <f>About!$A$14</f>
        <v>0.05</v>
      </c>
      <c r="U22">
        <f>About!$A$14</f>
        <v>0.05</v>
      </c>
      <c r="V22">
        <f>About!$A$14</f>
        <v>0.05</v>
      </c>
      <c r="W22">
        <f>About!$A$14</f>
        <v>0.05</v>
      </c>
      <c r="X22">
        <f>About!$A$14</f>
        <v>0.05</v>
      </c>
      <c r="Y22">
        <f>About!$A$14</f>
        <v>0.05</v>
      </c>
      <c r="Z22">
        <f>About!$A$14</f>
        <v>0.05</v>
      </c>
      <c r="AA22">
        <f>About!$A$14</f>
        <v>0.05</v>
      </c>
      <c r="AB22">
        <f>About!$A$14</f>
        <v>0.05</v>
      </c>
      <c r="AC22">
        <f>About!$A$14</f>
        <v>0.05</v>
      </c>
      <c r="AD22">
        <f>About!$A$14</f>
        <v>0.05</v>
      </c>
      <c r="AE22">
        <f>About!$A$14</f>
        <v>0.05</v>
      </c>
      <c r="AF22">
        <f>About!$A$14</f>
        <v>0.05</v>
      </c>
      <c r="AG22">
        <f>About!$A$14</f>
        <v>0.05</v>
      </c>
      <c r="AH22">
        <f>About!$A$14</f>
        <v>0.05</v>
      </c>
      <c r="AI22">
        <f>About!$A$14</f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BSoFPtiT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2015-06-13T20:49:48Z</dcterms:created>
  <dcterms:modified xsi:type="dcterms:W3CDTF">2019-08-27T20:17:28Z</dcterms:modified>
</cp:coreProperties>
</file>